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<sst xmlns="http://schemas.openxmlformats.org/spreadsheetml/2006/main" count="13333" uniqueCount="2550">
  <si>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</si>
  <si>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</si>
  <si>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</si>
  <si>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</si>
  <si>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</si>
  <si>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</si>
  <si>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</si>
  <si>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</si>
  <si>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</si>
  <si>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</si>
  <si>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</si>
  <si>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</si>
  <si>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</si>
  <si>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</si>
  <si>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</si>
  <si>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</si>
  <si>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</si>
  <si>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</si>
  <si>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</si>
  <si>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</si>
  <si>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</si>
  <si>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</si>
  <si>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</si>
  <si>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</si>
  <si>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</si>
  <si>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</si>
  <si>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</si>
  <si>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</si>
  <si>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</si>
  <si>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</si>
  <si>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</si>
  <si>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</si>
  <si>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</si>
  <si>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</si>
  <si>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</si>
  <si>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</si>
  <si>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</si>
  <si>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</si>
  <si>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</si>
  <si>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</si>
  <si>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</si>
  <si>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</si>
  <si>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</si>
  <si>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</si>
  <si>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</si>
  <si>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</si>
  <si>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</si>
  <si>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</si>
  <si>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</si>
  <si>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</si>
  <si>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</si>
  <si>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</si>
  <si>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</si>
  <si>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</si>
  <si>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</si>
  <si>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</si>
  <si>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</si>
  <si>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</si>
  <si>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</si>
  <si>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</si>
  <si>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</si>
  <si>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</si>
  <si>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</si>
  <si>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</si>
  <si>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</si>
  <si>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</si>
  <si>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</si>
  <si>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</si>
  <si>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</si>
  <si>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</si>
  <si>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</si>
  <si>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</si>
  <si>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</si>
  <si>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</si>
  <si>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</si>
  <si>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</si>
  <si>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</si>
  <si>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</si>
  <si>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</si>
  <si>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</si>
  <si>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</si>
  <si>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</si>
  <si>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</si>
  <si>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</si>
  <si>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</si>
  <si>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</si>
  <si>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</si>
  <si>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</si>
  <si>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</si>
  <si>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</si>
  <si>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</si>
  <si>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</si>
  <si>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</si>
  <si>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</si>
  <si>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</si>
  <si>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</si>
  <si>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</si>
  <si>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</si>
  <si>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</si>
  <si>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</si>
  <si>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</si>
  <si>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</si>
  <si>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</si>
  <si>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</si>
  <si>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</si>
  <si>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</si>
  <si>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</si>
  <si>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</si>
  <si>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</si>
  <si>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</si>
  <si>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</si>
  <si>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</si>
  <si>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</si>
  <si>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</si>
  <si>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</si>
  <si>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</si>
  <si>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</si>
  <si>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</si>
  <si>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</si>
  <si>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</si>
  <si>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</si>
  <si>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</si>
  <si>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</si>
  <si>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</si>
  <si>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</si>
  <si>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</si>
  <si>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</si>
  <si>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</si>
  <si>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</si>
  <si>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</si>
  <si>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</si>
  <si>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</si>
  <si>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</si>
  <si>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</si>
  <si>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</si>
  <si>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</si>
  <si>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</si>
  <si>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</si>
  <si>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</si>
  <si>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</si>
  <si>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</si>
  <si>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</si>
  <si>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</si>
  <si>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</si>
  <si>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</si>
  <si>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</si>
  <si>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</si>
  <si>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</si>
  <si>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</si>
  <si>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</si>
  <si>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</si>
  <si>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</si>
  <si>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</si>
  <si>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</si>
  <si>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</si>
  <si>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</si>
  <si>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</si>
  <si>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</si>
  <si>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</si>
  <si>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</si>
  <si>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</si>
  <si>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</si>
  <si>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</si>
  <si>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</si>
  <si>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</si>
  <si>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</si>
  <si>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</si>
  <si>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</si>
  <si>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</si>
  <si>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</si>
  <si>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</si>
  <si>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</si>
  <si>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</si>
  <si>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</si>
  <si>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</si>
  <si>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</si>
  <si>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</si>
  <si>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</si>
  <si>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</si>
  <si>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</si>
  <si>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</si>
  <si>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</si>
  <si>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</si>
  <si>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</si>
  <si>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</si>
  <si>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</si>
  <si>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</si>
  <si>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</si>
  <si>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</si>
  <si>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</si>
  <si>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</si>
  <si>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</si>
  <si>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</si>
  <si>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</si>
  <si>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</si>
  <si>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</si>
  <si>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</si>
  <si>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</si>
  <si>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</si>
  <si>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</si>
  <si>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</si>
  <si>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</si>
  <si>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</si>
  <si>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</si>
  <si>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</si>
  <si>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</si>
  <si>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</si>
  <si>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</si>
  <si>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</si>
  <si>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</si>
  <si>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</si>
  <si>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</si>
  <si>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</si>
  <si>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</si>
  <si>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</si>
  <si>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</si>
  <si>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</si>
  <si>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</si>
  <si>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</si>
  <si>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</si>
  <si>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</si>
  <si>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</si>
  <si>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</si>
  <si>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</si>
  <si>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</si>
  <si>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</si>
  <si>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</si>
  <si>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</si>
  <si>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</si>
  <si>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</si>
  <si>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</si>
  <si>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</si>
  <si>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</si>
  <si>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</si>
  <si>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</si>
  <si>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</si>
  <si>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</si>
  <si>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</si>
  <si>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</si>
  <si>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</si>
  <si>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</si>
  <si>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</si>
  <si>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</si>
  <si>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</si>
  <si>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</si>
  <si>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</si>
  <si>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</si>
  <si>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</si>
  <si>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</si>
  <si>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</si>
  <si>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</si>
  <si>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</si>
  <si>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</si>
  <si>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</si>
  <si>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</si>
  <si>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</si>
  <si>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</si>
  <si>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</si>
  <si>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</si>
  <si>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</si>
  <si>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</si>
  <si>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</si>
  <si>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</si>
  <si>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</si>
  <si>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</si>
  <si>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</si>
  <si>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</si>
  <si>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</si>
  <si>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</si>
  <si>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</si>
  <si>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</si>
  <si>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</si>
  <si>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</si>
  <si>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</si>
  <si>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</si>
  <si>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</si>
  <si>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</si>
  <si>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</si>
  <si>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</si>
  <si>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</si>
  <si>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</si>
  <si>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</si>
  <si>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</si>
  <si>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</si>
  <si>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</si>
  <si>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</si>
  <si>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</si>
  <si>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</si>
  <si>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</si>
  <si>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</si>
  <si>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</si>
  <si>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</si>
  <si>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</si>
  <si>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</si>
  <si>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</si>
  <si>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</si>
  <si>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</si>
  <si>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</si>
  <si>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</si>
  <si>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</si>
  <si>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</si>
  <si>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</si>
  <si>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</si>
  <si>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</si>
  <si>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</si>
  <si>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</si>
  <si>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</si>
  <si>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</si>
  <si>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</si>
  <si>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</si>
  <si>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</si>
  <si>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</si>
  <si>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</si>
  <si>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</si>
  <si>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</si>
  <si>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</si>
  <si>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</si>
  <si>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</si>
  <si>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</si>
  <si>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</si>
  <si>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</si>
  <si>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</si>
  <si>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</si>
  <si>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</si>
  <si>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</si>
  <si>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</si>
  <si>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</si>
  <si>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</si>
  <si>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</si>
  <si>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</si>
  <si>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</si>
  <si>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</si>
  <si>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</si>
  <si>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</si>
  <si>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</si>
  <si>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</si>
  <si>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</si>
  <si>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</si>
  <si>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</si>
  <si>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</si>
  <si>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</si>
  <si>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</si>
  <si>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</si>
  <si>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</si>
  <si>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</si>
  <si>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</si>
  <si>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</si>
  <si>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</si>
  <si>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</si>
  <si>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</si>
  <si>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</si>
  <si>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</si>
  <si>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</si>
  <si>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</si>
  <si>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</si>
  <si>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</si>
  <si>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</si>
  <si>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</si>
  <si>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</si>
  <si>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</si>
  <si>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</si>
  <si>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</si>
  <si>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</si>
  <si>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</si>
  <si>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</si>
  <si>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</si>
  <si>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</si>
  <si>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</si>
  <si>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</si>
  <si>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</si>
  <si>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</si>
  <si>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</si>
  <si>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</si>
  <si>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</si>
  <si>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</si>
  <si>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</si>
  <si>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</si>
  <si>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</si>
  <si>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</si>
  <si>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</si>
  <si>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</si>
  <si>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</si>
  <si>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</si>
  <si>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</si>
  <si>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</si>
  <si>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</si>
  <si>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</si>
  <si>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</si>
  <si>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</si>
  <si>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</si>
  <si>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</si>
  <si>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</si>
  <si>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</si>
  <si>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</si>
  <si>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</si>
  <si>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</si>
  <si>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</si>
  <si>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</si>
  <si>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</si>
  <si>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</si>
  <si>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</si>
  <si>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</si>
  <si>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</si>
  <si>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</si>
  <si>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</si>
  <si>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</si>
  <si>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</si>
  <si>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</si>
  <si>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</si>
  <si>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</si>
  <si>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</si>
  <si>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</si>
  <si>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</si>
  <si>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</si>
  <si>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</si>
  <si>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</si>
  <si>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</si>
  <si>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</si>
  <si>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</si>
  <si>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</si>
  <si>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</si>
  <si>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</si>
  <si>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</si>
  <si>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</si>
  <si>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</si>
  <si>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</si>
  <si>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</si>
  <si>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</si>
  <si>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</si>
  <si>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</si>
  <si>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</si>
  <si>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</si>
  <si>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</si>
  <si>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</si>
  <si>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</si>
  <si>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</si>
  <si>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</si>
  <si>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</si>
  <si>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</si>
  <si>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</si>
  <si>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</si>
  <si>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</si>
  <si>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</si>
  <si>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</si>
  <si>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</si>
  <si>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</si>
  <si>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</si>
  <si>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</si>
  <si>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</si>
  <si>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</si>
  <si>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</si>
  <si>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</si>
  <si>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</si>
  <si>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</si>
  <si>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</si>
  <si>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</si>
  <si>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</si>
  <si>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</si>
  <si>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</si>
  <si>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</si>
  <si>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</si>
  <si>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</si>
  <si>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</si>
  <si>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</si>
  <si>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</si>
  <si>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</si>
  <si>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</si>
  <si>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</si>
  <si>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</si>
  <si>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</si>
  <si>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</si>
  <si>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</si>
  <si>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</si>
  <si>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</si>
  <si>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</si>
  <si>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</si>
  <si>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</si>
  <si>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</si>
  <si>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</si>
  <si>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</si>
  <si>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</si>
  <si>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</si>
  <si>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</si>
  <si>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</si>
  <si>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</si>
  <si>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</si>
  <si>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</si>
  <si>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</si>
  <si>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</si>
  <si>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</si>
  <si>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</si>
  <si>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</si>
  <si>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</si>
  <si>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</si>
  <si>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</si>
  <si>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</si>
  <si>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</si>
  <si>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</si>
  <si>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</si>
  <si>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</si>
  <si>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</si>
  <si>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</si>
  <si>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</si>
  <si>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</si>
  <si>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</si>
  <si>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</si>
  <si>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</si>
  <si>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</si>
  <si>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</si>
  <si>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</si>
  <si>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</si>
  <si>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</si>
  <si>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</si>
  <si>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</si>
  <si>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</si>
  <si>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</si>
  <si>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</si>
  <si>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</si>
  <si>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</si>
  <si>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</si>
  <si>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</si>
  <si>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</si>
  <si>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</si>
  <si>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</si>
  <si>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</si>
  <si>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</si>
  <si>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</si>
  <si>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</si>
  <si>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</si>
  <si>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</si>
  <si>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</si>
  <si>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</si>
  <si>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</si>
  <si>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</si>
  <si>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</si>
  <si>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</si>
  <si>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</si>
  <si>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</si>
  <si>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</si>
  <si>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</si>
  <si>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</si>
  <si>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</si>
  <si>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</si>
  <si>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</si>
  <si>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</si>
  <si>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</si>
  <si>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</si>
  <si>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</si>
  <si>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</si>
  <si>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</si>
  <si>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</si>
  <si>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</si>
  <si>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</si>
  <si>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</si>
  <si>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</si>
  <si>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</si>
  <si>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</si>
  <si>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</si>
  <si>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</si>
  <si>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</si>
  <si>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</si>
  <si>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</si>
  <si>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</si>
  <si>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</si>
  <si>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</si>
  <si>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</si>
  <si>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</si>
  <si>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</si>
  <si>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</si>
  <si>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</si>
  <si>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</si>
  <si>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</si>
  <si>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</si>
  <si>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</si>
  <si>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</si>
  <si>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</si>
  <si>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</si>
  <si>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</si>
  <si>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</si>
  <si>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</si>
  <si>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</si>
  <si>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</si>
  <si>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</si>
  <si>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</si>
  <si>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</si>
  <si>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</si>
  <si>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</si>
  <si>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</si>
  <si>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</si>
  <si>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</si>
  <si>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</si>
  <si>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</si>
  <si>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</si>
  <si>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</si>
  <si>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</si>
  <si>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</si>
  <si>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</si>
  <si>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</si>
  <si>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</si>
  <si>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</si>
  <si>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</si>
  <si>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</si>
  <si>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</si>
  <si>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</si>
  <si>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</si>
  <si>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</si>
  <si>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</si>
  <si>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</si>
  <si>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</si>
  <si>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</si>
  <si>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</si>
  <si>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</si>
  <si>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</si>
  <si>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</si>
  <si>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</si>
  <si>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</si>
  <si>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</si>
  <si>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</si>
  <si>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</si>
  <si>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</si>
  <si>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</si>
  <si>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</si>
  <si>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</si>
  <si>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</si>
  <si>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</si>
  <si>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</si>
  <si>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</si>
  <si>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</si>
  <si>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</si>
  <si>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</si>
  <si>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</si>
  <si>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</si>
  <si>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</si>
  <si>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</si>
  <si>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</si>
  <si>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</si>
  <si>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</si>
  <si>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</si>
  <si>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</si>
  <si>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</si>
  <si>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</si>
  <si>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</si>
  <si>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</si>
  <si>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</si>
  <si>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</si>
  <si>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</si>
  <si>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</si>
  <si>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</si>
  <si>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</si>
  <si>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</si>
  <si>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</si>
  <si>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</si>
  <si>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</si>
  <si>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</si>
  <si>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</si>
  <si>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</si>
  <si>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</si>
  <si>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</si>
  <si>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</si>
  <si>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</si>
  <si>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</si>
  <si>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</si>
  <si>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</si>
  <si>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</si>
  <si>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</si>
  <si>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</si>
  <si>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</si>
  <si>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</si>
  <si>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</si>
  <si>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</si>
  <si>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</si>
  <si>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</si>
  <si>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</si>
  <si>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</si>
  <si>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</si>
  <si>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</si>
  <si>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</si>
  <si>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</si>
  <si>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</si>
  <si>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</si>
  <si>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</si>
  <si>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</si>
  <si>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</si>
  <si>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</si>
  <si>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</si>
  <si>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</si>
  <si>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</si>
  <si>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</si>
  <si>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</si>
  <si>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</si>
  <si>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</si>
  <si>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</si>
  <si>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</si>
  <si>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</si>
  <si>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</si>
  <si>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</si>
  <si>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</si>
  <si>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</si>
  <si>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</si>
  <si>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</si>
  <si>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</si>
  <si>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</si>
  <si>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</si>
  <si>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</si>
  <si>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</si>
  <si>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</si>
  <si>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</si>
  <si>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</si>
  <si>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</si>
  <si>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</si>
  <si>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</si>
  <si>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</si>
  <si>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</si>
  <si>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</si>
  <si>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</si>
  <si>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</si>
  <si>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</si>
  <si>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</si>
  <si>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</si>
  <si>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</si>
  <si>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</si>
  <si>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</si>
  <si>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</si>
  <si>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</si>
  <si>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</si>
  <si>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</si>
  <si>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</si>
  <si>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</si>
  <si>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</si>
  <si>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</si>
  <si>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</si>
  <si>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</si>
  <si>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</si>
  <si>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</si>
  <si>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</si>
  <si>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</si>
  <si>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</si>
  <si>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</si>
  <si>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</si>
  <si>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</si>
  <si>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</si>
  <si>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</si>
  <si>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</si>
  <si>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</si>
  <si>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</si>
  <si>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</si>
  <si>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</si>
  <si>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</si>
  <si>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</si>
  <si>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</si>
  <si>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</si>
  <si>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</si>
  <si>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</si>
  <si>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</si>
  <si>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</si>
  <si>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</si>
  <si>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</si>
  <si>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</si>
  <si>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</si>
  <si>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</si>
  <si>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</si>
  <si>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</si>
  <si>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</si>
  <si>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</si>
  <si>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</si>
  <si>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</si>
  <si>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</si>
  <si>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</si>
  <si>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</si>
  <si>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</si>
  <si>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</si>
  <si>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</si>
  <si>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</si>
  <si>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</si>
  <si>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</si>
  <si>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</si>
  <si>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</si>
  <si>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</si>
  <si>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</si>
  <si>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</si>
  <si>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</si>
  <si>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</si>
  <si>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</si>
  <si>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</si>
  <si>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</si>
  <si>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</si>
  <si>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</si>
  <si>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</si>
  <si>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</si>
  <si>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</si>
  <si>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</si>
  <si>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</si>
  <si>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</si>
  <si>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</si>
  <si>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</si>
  <si>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</si>
  <si>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</si>
  <si>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</si>
  <si>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</si>
  <si>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</si>
  <si>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</si>
  <si>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</si>
  <si>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</si>
  <si>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</si>
  <si>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</si>
  <si>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</si>
  <si>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</si>
  <si>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</si>
  <si>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</si>
  <si>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</si>
  <si>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</si>
  <si>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</si>
  <si>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</si>
  <si>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</si>
  <si>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</si>
  <si>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</si>
  <si>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</si>
  <si>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</si>
  <si>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</si>
  <si>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</si>
  <si>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</si>
  <si>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</si>
  <si>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</si>
  <si>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</si>
  <si>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</si>
  <si>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</si>
  <si>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</si>
  <si>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</si>
  <si>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</si>
  <si>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</si>
  <si>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</si>
  <si>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</si>
  <si>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</si>
  <si>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</si>
  <si>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</si>
  <si>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</si>
  <si>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</si>
  <si>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</si>
  <si>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</si>
  <si>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</si>
  <si>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</si>
  <si>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</si>
  <si>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</si>
  <si>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</si>
  <si>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</si>
  <si>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</si>
  <si>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</si>
  <si>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</si>
  <si>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</si>
  <si>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</si>
  <si>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</si>
  <si>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</si>
  <si>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</si>
  <si>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</si>
  <si>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</si>
  <si>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</si>
  <si>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</si>
  <si>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</si>
  <si>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</si>
  <si>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</si>
  <si>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</si>
  <si>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</si>
  <si>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</si>
  <si>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</si>
  <si>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</si>
  <si>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</si>
  <si>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</si>
  <si>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</si>
  <si>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</si>
  <si>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</si>
  <si>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</si>
  <si>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</si>
  <si>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</si>
  <si>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</si>
  <si>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</si>
  <si>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</si>
  <si>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</si>
  <si>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</si>
  <si>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</si>
  <si>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</si>
  <si>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</si>
  <si>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</si>
  <si>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</si>
  <si>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</si>
  <si>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</si>
  <si>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</si>
  <si>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</si>
  <si>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</si>
  <si>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</si>
  <si>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</si>
  <si>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</si>
  <si>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</si>
  <si>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</si>
  <si>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</si>
  <si>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</si>
  <si>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</si>
  <si>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</si>
  <si>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</si>
  <si>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</si>
  <si>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</si>
  <si>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</si>
  <si>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</si>
  <si>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</si>
  <si>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</si>
  <si>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</si>
  <si>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</si>
  <si>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</si>
  <si>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</si>
  <si>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</si>
  <si>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</si>
  <si>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</si>
  <si>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</si>
  <si>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</si>
  <si>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</si>
  <si>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</si>
  <si>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</si>
  <si>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</si>
  <si>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</si>
  <si>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</si>
  <si>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</si>
  <si>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</si>
  <si>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</si>
  <si>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</si>
  <si>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</si>
  <si>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</si>
  <si>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</si>
  <si>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</si>
  <si>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</si>
  <si>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</si>
  <si>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</si>
  <si>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</si>
  <si>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</si>
  <si>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</si>
  <si>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</si>
  <si>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</si>
  <si>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</si>
  <si>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</si>
  <si>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</si>
  <si>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</si>
  <si>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</si>
  <si>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</si>
  <si>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</si>
  <si>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</si>
  <si>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</si>
  <si>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</si>
  <si>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</si>
  <si>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</si>
  <si>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</si>
  <si>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</si>
  <si>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</si>
  <si>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</si>
  <si>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</si>
  <si>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</si>
  <si>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</si>
  <si>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</si>
  <si>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</si>
  <si>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</si>
  <si>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</si>
  <si>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</si>
  <si>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</si>
  <si>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</si>
  <si>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</si>
  <si>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</si>
  <si>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</si>
  <si>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</si>
  <si>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</si>
  <si>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</si>
  <si>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</si>
  <si>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</si>
  <si>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</si>
  <si>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</si>
  <si>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</si>
  <si>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</si>
  <si>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</si>
  <si>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</si>
  <si>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</si>
  <si>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</si>
  <si>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</si>
  <si>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</si>
  <si>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</si>
  <si>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</si>
  <si>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</si>
  <si>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</si>
  <si>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</si>
  <si>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</si>
  <si>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</si>
  <si>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</si>
  <si>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</si>
  <si>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</si>
  <si>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</si>
  <si>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</si>
  <si>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</si>
  <si>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</si>
  <si>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</si>
  <si>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</si>
  <si>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</si>
  <si>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</si>
  <si>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</si>
  <si>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</si>
  <si>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</si>
  <si>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</si>
  <si>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</si>
  <si>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</si>
  <si>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</si>
  <si>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</si>
  <si>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</si>
  <si>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</si>
  <si>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</si>
  <si>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</si>
  <si>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</si>
  <si>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</si>
  <si>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</si>
  <si>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</si>
  <si>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</si>
  <si>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</si>
  <si>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</si>
  <si>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</si>
  <si>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</si>
  <si>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</si>
  <si>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</si>
  <si>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</si>
  <si>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</si>
  <si>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</si>
  <si>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</si>
  <si>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</si>
  <si>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</si>
  <si>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</si>
  <si>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</si>
  <si>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</si>
  <si>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</si>
  <si>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</si>
  <si>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</si>
  <si>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</si>
  <si>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</si>
  <si>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</si>
  <si>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</si>
  <si>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</si>
  <si>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</si>
  <si>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</si>
  <si>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</si>
  <si>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</si>
  <si>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</si>
  <si>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</si>
  <si>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</si>
  <si>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</si>
  <si>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</si>
  <si>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</si>
  <si>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</si>
  <si>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</si>
  <si>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</si>
  <si>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</si>
  <si>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</si>
  <si>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</si>
  <si>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</si>
  <si>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</si>
  <si>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</si>
  <si>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</si>
  <si>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</si>
  <si>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</si>
  <si>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</si>
  <si>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</si>
  <si>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</si>
  <si>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</si>
  <si>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</si>
  <si>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</si>
  <si>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</si>
  <si>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</si>
  <si>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</si>
  <si>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</si>
  <si>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</si>
  <si>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</si>
  <si>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</si>
  <si>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</si>
  <si>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</si>
  <si>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</si>
  <si>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</si>
  <si>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</si>
  <si>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</si>
  <si>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</si>
  <si>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</si>
  <si>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</si>
  <si>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</si>
  <si>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</si>
  <si>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</si>
  <si>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</si>
  <si>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</si>
  <si>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</si>
  <si>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</si>
  <si>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</si>
  <si>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</si>
  <si>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</si>
  <si>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</si>
  <si>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</si>
  <si>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</si>
  <si>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</si>
  <si>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</si>
  <si>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</si>
  <si>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</si>
  <si>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</si>
  <si>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</si>
  <si>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</si>
  <si>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</si>
  <si>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</si>
  <si>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</si>
  <si>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</si>
  <si>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</si>
  <si>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</si>
  <si>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</si>
  <si>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</si>
  <si>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</si>
  <si>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</si>
  <si>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</si>
  <si>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</si>
  <si>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</si>
  <si>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</si>
  <si>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</si>
  <si>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</si>
  <si>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</si>
  <si>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</si>
  <si>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</si>
  <si>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</si>
  <si>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</si>
  <si>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</si>
  <si>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</si>
  <si>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</si>
  <si>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</si>
  <si>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</si>
  <si>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</si>
  <si>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</si>
  <si>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</si>
  <si>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</si>
  <si>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</si>
  <si>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</si>
  <si>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</si>
  <si>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</si>
  <si>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</si>
  <si>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</si>
  <si>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</si>
  <si>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</si>
  <si>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</si>
  <si>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</si>
  <si>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</si>
  <si>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</si>
  <si>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</si>
  <si>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</si>
  <si>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</si>
  <si>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</si>
  <si>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</si>
  <si>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</si>
  <si>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</si>
  <si>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</si>
  <si>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</si>
  <si>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</si>
  <si>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</si>
  <si>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</si>
  <si>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</si>
  <si>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</si>
  <si>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</si>
  <si>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</si>
  <si>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</si>
  <si>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</si>
  <si>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</si>
  <si>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</si>
  <si>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</si>
  <si>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</si>
  <si>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</si>
  <si>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</si>
  <si>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</si>
  <si>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</si>
  <si>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</si>
  <si>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</si>
  <si>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</si>
  <si>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</si>
  <si>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</si>
  <si>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</si>
  <si>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</si>
  <si>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</si>
  <si>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</si>
  <si>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</si>
  <si>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</si>
  <si>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</si>
  <si>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</si>
  <si>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</si>
  <si>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</si>
  <si>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</si>
  <si>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</si>
  <si>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</si>
  <si>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</si>
  <si>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</si>
  <si>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</si>
  <si>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</si>
  <si>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</si>
  <si>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</si>
  <si>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</si>
  <si>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</si>
  <si>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</si>
  <si>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</si>
  <si>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</si>
  <si>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</si>
  <si>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</si>
  <si>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</si>
  <si>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</si>
  <si>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</si>
  <si>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</si>
  <si>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</si>
  <si>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</si>
  <si>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</si>
  <si>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</si>
  <si>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</si>
  <si>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</si>
  <si>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</si>
  <si>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</si>
  <si>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</si>
  <si>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</si>
  <si>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</si>
  <si>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</si>
  <si>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</si>
  <si>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</si>
  <si>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</si>
  <si>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</si>
  <si>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</si>
  <si>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</si>
  <si>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</si>
  <si>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</si>
  <si>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</si>
  <si>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</si>
  <si>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</si>
  <si>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</si>
  <si>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</si>
  <si>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</si>
  <si>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</si>
  <si>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</si>
  <si>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</si>
  <si>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</si>
  <si>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</si>
  <si>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</si>
  <si>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</si>
  <si>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</si>
  <si>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</si>
  <si>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</si>
  <si>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</si>
  <si>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</si>
  <si>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</si>
  <si>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</si>
  <si>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</si>
  <si>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</si>
  <si>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</si>
  <si>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</si>
  <si>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</si>
  <si>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</si>
  <si>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</si>
  <si>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</si>
  <si>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</si>
  <si>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</si>
  <si>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</si>
  <si>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</si>
  <si>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</si>
  <si>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</si>
  <si>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</si>
  <si>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</si>
  <si>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</si>
  <si>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</si>
  <si>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</si>
  <si>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</si>
  <si>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</si>
  <si>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</si>
  <si>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</si>
  <si>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</si>
  <si>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</si>
  <si>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</si>
  <si>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</si>
  <si>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</si>
  <si>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</si>
  <si>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</si>
  <si>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</si>
  <si>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</si>
  <si>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</si>
  <si>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</si>
  <si>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</si>
  <si>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</si>
  <si>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</si>
  <si>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</si>
  <si>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</si>
  <si>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</si>
  <si>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</si>
  <si>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</si>
  <si>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</si>
  <si>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</si>
  <si>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</si>
  <si>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</si>
  <si>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</si>
  <si>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</si>
  <si>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</si>
  <si>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</si>
  <si>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</si>
  <si>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</si>
  <si>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</si>
  <si>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</si>
  <si>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</si>
  <si>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</si>
  <si>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</si>
  <si>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</si>
  <si>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</si>
  <si>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</si>
  <si>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</si>
  <si>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</si>
  <si>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</si>
  <si>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</si>
  <si>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</si>
  <si>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</si>
  <si>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</si>
  <si>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</si>
  <si>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</si>
  <si>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</si>
  <si>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</si>
  <si>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</si>
  <si>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</si>
  <si>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</si>
  <si>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</si>
  <si>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</si>
  <si>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</si>
  <si>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</si>
  <si>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</si>
  <si>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</si>
  <si>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</si>
  <si>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</si>
  <si>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</si>
  <si>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</si>
  <si>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</si>
  <si>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</si>
  <si>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</si>
  <si>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</si>
  <si>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</si>
  <si>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</si>
  <si>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</si>
  <si>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</si>
  <si>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</si>
  <si>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</si>
  <si>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</si>
  <si>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</si>
  <si>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</si>
  <si>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</si>
  <si>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</si>
  <si>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</si>
  <si>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</si>
  <si>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</si>
  <si>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</si>
  <si>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</si>
  <si>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</si>
  <si>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</si>
  <si>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</si>
  <si>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</si>
  <si>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</si>
  <si>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</si>
  <si>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</si>
  <si>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</si>
  <si>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</si>
  <si>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</si>
  <si>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</si>
  <si>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</si>
  <si>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</si>
  <si>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</si>
  <si>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</si>
  <si>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</si>
  <si>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</si>
  <si>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</si>
  <si>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</si>
  <si>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</si>
  <si>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</si>
  <si>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</si>
  <si>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</si>
  <si>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</si>
  <si>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</si>
  <si>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</si>
  <si>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</si>
  <si>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</si>
  <si>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</si>
  <si>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</si>
  <si>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</si>
  <si>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</si>
  <si>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</si>
  <si>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</si>
  <si>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</si>
  <si>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</si>
  <si>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</si>
  <si>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</si>
  <si>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</si>
  <si>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</si>
  <si>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</si>
  <si>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</si>
  <si>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</si>
  <si>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</si>
  <si>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</si>
  <si>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</si>
  <si>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</si>
  <si>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</si>
  <si>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</si>
  <si>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</si>
  <si>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</si>
  <si>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</si>
  <si>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</si>
  <si>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</si>
  <si>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</si>
  <si>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</si>
  <si>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</si>
  <si>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</si>
  <si>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</si>
  <si>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</si>
  <si>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</si>
  <si>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</si>
  <si>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</si>
  <si>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</si>
  <si>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</si>
  <si>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</si>
  <si>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</si>
  <si>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</si>
  <si>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</si>
  <si>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</si>
  <si>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</si>
  <si>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</si>
  <si>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</si>
  <si>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</si>
  <si>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</si>
  <si>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</si>
  <si>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</si>
  <si>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</si>
  <si>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</si>
  <si>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</si>
  <si>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</si>
  <si>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</si>
  <si>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</si>
  <si>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</si>
  <si>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</si>
  <si>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</si>
  <si>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</si>
  <si>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</si>
  <si>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</si>
  <si>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</si>
  <si>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</si>
  <si>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</si>
  <si>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</si>
  <si>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</si>
  <si>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</si>
  <si>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</si>
  <si>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</si>
  <si>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</si>
  <si>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</si>
  <si>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</si>
  <si>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</si>
  <si>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</si>
  <si>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</si>
  <si>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</si>
  <si>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</si>
  <si>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</si>
  <si>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</si>
  <si>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</si>
  <si>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</si>
  <si>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</si>
  <si>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</si>
  <si>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</si>
  <si>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</si>
  <si>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</si>
  <si>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</si>
  <si>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</si>
  <si>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</si>
  <si>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</si>
  <si>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</si>
  <si>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</si>
  <si>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</si>
  <si>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</si>
  <si>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</si>
  <si>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</si>
  <si>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</si>
  <si>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</si>
  <si>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</si>
  <si>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</si>
  <si>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</si>
  <si>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</si>
  <si>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</si>
  <si>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</si>
  <si>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</si>
  <si>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</si>
  <si>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</si>
  <si>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</si>
  <si>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</si>
  <si>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</si>
  <si>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</si>
  <si>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</si>
  <si>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</si>
  <si>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</si>
  <si>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</si>
  <si>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</si>
  <si>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</si>
  <si>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</si>
  <si>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</si>
  <si>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</si>
  <si>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</si>
  <si>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</si>
  <si>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</si>
  <si>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</si>
  <si>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</si>
  <si>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</si>
  <si>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</si>
  <si>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</si>
  <si>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</si>
  <si>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</si>
  <si>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</si>
  <si>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</si>
  <si>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</si>
  <si>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</si>
  <si>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</si>
  <si>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</si>
  <si>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</si>
  <si>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</si>
  <si>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</si>
  <si>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</si>
  <si>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</si>
  <si>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</si>
  <si>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</si>
  <si>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</si>
  <si>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</si>
  <si>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</si>
  <si>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</si>
  <si>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</si>
  <si>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</si>
  <si>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</si>
  <si>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</si>
  <si>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</si>
  <si>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</si>
  <si>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</si>
  <si>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</si>
  <si>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</si>
  <si>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</si>
  <si>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</si>
  <si>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</si>
  <si>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</si>
  <si>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</si>
  <si>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</si>
  <si>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</si>
  <si>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</si>
  <si>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</si>
  <si>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</si>
  <si>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</si>
  <si>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</si>
  <si>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</si>
  <si>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</si>
  <si>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</si>
  <si>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</si>
  <si>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</si>
  <si>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</si>
  <si>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</si>
  <si>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</si>
  <si>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</si>
  <si>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</si>
  <si>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</si>
  <si>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</si>
  <si>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</si>
  <si>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</si>
  <si>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</si>
  <si>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</si>
  <si>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</si>
  <si>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</si>
  <si>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</si>
  <si>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</si>
  <si>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</si>
  <si>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</si>
  <si>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</si>
  <si>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</si>
  <si>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</si>
  <si>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</si>
  <si>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</si>
  <si>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</si>
  <si>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</si>
  <si>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</si>
  <si>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</si>
  <si>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</si>
  <si>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</si>
  <si>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</si>
  <si>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</si>
  <si>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</si>
  <si>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</si>
  <si>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</si>
  <si>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</si>
  <si>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</si>
  <si>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</si>
  <si>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</si>
  <si>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</si>
  <si>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</si>
  <si>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</si>
  <si>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</si>
  <si>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</si>
  <si>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</si>
  <si>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</si>
  <si>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</si>
  <si>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</si>
  <si>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</si>
  <si>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</si>
  <si>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</si>
  <si>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</si>
  <si>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</si>
  <si>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</si>
  <si>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</si>
  <si>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</si>
  <si>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</si>
  <si>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</si>
  <si>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</si>
  <si>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</si>
  <si>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</si>
  <si>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</si>
  <si>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</si>
  <si>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</si>
  <si>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</si>
  <si>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</si>
  <si>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</si>
  <si>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</si>
  <si>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</si>
  <si>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</si>
  <si>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</si>
  <si>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</si>
  <si>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</si>
  <si>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</si>
  <si>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</si>
  <si>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</si>
  <si>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</si>
  <si>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</si>
  <si>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</si>
  <si>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</si>
  <si>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</si>
  <si>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</si>
  <si>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</si>
  <si>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</si>
  <si>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</si>
  <si>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</si>
  <si>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</si>
  <si>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</si>
  <si>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</si>
  <si>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</si>
  <si>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</si>
  <si>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</si>
  <si>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</si>
  <si>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</si>
  <si>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</si>
  <si>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</si>
  <si>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</si>
  <si>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</si>
  <si>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</si>
  <si>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</si>
  <si>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</si>
  <si>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</si>
  <si>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</si>
  <si>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</si>
  <si>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</si>
  <si>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</si>
  <si>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</si>
  <si>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</si>
  <si>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</si>
  <si>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</si>
  <si>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</si>
  <si>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</si>
  <si>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</si>
  <si>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</si>
  <si>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</si>
  <si>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</si>
  <si>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</si>
  <si>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</si>
  <si>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</si>
  <si>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</si>
  <si>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</si>
  <si>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</si>
  <si>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</si>
  <si>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</si>
  <si>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</si>
  <si>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</si>
  <si>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</si>
  <si>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</si>
  <si>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</si>
  <si>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</si>
  <si>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</si>
  <si>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</si>
  <si>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</si>
  <si>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</si>
  <si>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</si>
  <si>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</si>
  <si>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</si>
  <si>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</si>
  <si>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</si>
  <si>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</si>
  <si>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</si>
  <si>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</si>
  <si>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</si>
  <si>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</si>
  <si>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</si>
  <si>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</si>
  <si>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</si>
  <si>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</si>
  <si>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</si>
  <si>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</si>
  <si>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</si>
  <si>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</si>
  <si>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</si>
  <si>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</si>
  <si>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</si>
  <si>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</si>
  <si>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</si>
  <si>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</si>
  <si>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</si>
  <si>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</si>
  <si>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</si>
  <si>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</si>
  <si>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</si>
  <si>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</si>
  <si>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</si>
  <si>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</si>
  <si>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</si>
  <si>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</si>
  <si>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</si>
  <si>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</si>
  <si>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</si>
  <si>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</si>
  <si>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</si>
  <si>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</si>
  <si>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</si>
  <si>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</si>
  <si>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</si>
  <si>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</si>
  <si>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</si>
  <si>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</si>
  <si>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</si>
  <si>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</si>
  <si>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</si>
  <si>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</si>
  <si>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</si>
  <si>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</si>
  <si>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</si>
  <si>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</si>
  <si>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</si>
  <si>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</si>
  <si>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</si>
  <si>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</si>
  <si>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</si>
  <si>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</si>
  <si>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</si>
  <si>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</si>
  <si>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</si>
  <si>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</si>
  <si>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</si>
  <si>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</si>
  <si>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</si>
  <si>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</si>
  <si>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</si>
  <si>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</si>
  <si>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</si>
  <si>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</si>
  <si>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</si>
  <si>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</si>
  <si>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</si>
  <si>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</si>
  <si>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</si>
  <si>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</si>
  <si>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</si>
  <si>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</si>
  <si>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</si>
  <si>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</si>
  <si>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</si>
  <si>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</si>
  <si>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</si>
  <si>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</si>
  <si>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</si>
  <si>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</si>
  <si>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</si>
  <si>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</si>
  <si>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</si>
  <si>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</si>
  <si>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</si>
  <si>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</si>
  <si>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</si>
  <si>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</si>
  <si>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</si>
  <si>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</si>
  <si>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</si>
  <si>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</si>
  <si>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</si>
  <si>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</si>
  <si>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</si>
  <si>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</si>
  <si>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</si>
  <si>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</si>
  <si>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</si>
  <si>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</si>
  <si>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</si>
  <si>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</si>
  <si>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</si>
  <si>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</si>
  <si>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</si>
  <si>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</si>
  <si>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</si>
  <si>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</si>
  <si>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</si>
  <si>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</si>
  <si>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</si>
  <si>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</si>
  <si>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</si>
  <si>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</si>
  <si>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</si>
  <si>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</si>
  <si>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</si>
  <si>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</si>
  <si>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</si>
  <si>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</si>
  <si>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</si>
  <si>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</si>
  <si>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</si>
  <si>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</si>
  <si>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</si>
  <si>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</si>
  <si>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</si>
  <si>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</si>
  <si>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</si>
  <si>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</si>
  <si>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</si>
  <si>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</si>
  <si>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</si>
  <si>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</si>
  <si>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</si>
  <si>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</si>
  <si>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</si>
  <si>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</si>
  <si>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</si>
  <si>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</si>
  <si>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</si>
  <si>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</si>
  <si>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</si>
  <si>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</si>
  <si>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</si>
  <si>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</si>
  <si>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</si>
  <si>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</si>
  <si>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</si>
  <si>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</si>
  <si>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</si>
  <si>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</si>
  <si>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</si>
  <si>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</si>
  <si>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</si>
  <si>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</si>
  <si>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</si>
  <si>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</si>
  <si>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</si>
  <si>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</si>
  <si>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</si>
  <si>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</si>
  <si>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</si>
  <si>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</si>
  <si>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</si>
  <si>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</si>
  <si>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</si>
  <si>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</si>
  <si>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</si>
  <si>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</si>
  <si>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</si>
  <si>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</si>
  <si>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</si>
  <si>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</si>
  <si>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</si>
  <si>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</si>
  <si>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</si>
  <si>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</si>
  <si>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</si>
  <si>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</si>
  <si>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</si>
  <si>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</si>
  <si>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</si>
  <si>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</si>
  <si>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</si>
  <si>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</si>
  <si>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</si>
  <si>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</si>
  <si>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</si>
  <si>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</si>
  <si>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</si>
  <si>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</si>
  <si>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</si>
  <si>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</si>
  <si>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</si>
  <si>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</si>
  <si>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</si>
  <si>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</si>
  <si>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</si>
  <si>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</si>
  <si>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</si>
  <si>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</si>
  <si>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</si>
  <si>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</si>
  <si>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</si>
  <si>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</si>
  <si>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</si>
  <si>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</si>
  <si>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</si>
  <si>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</si>
  <si>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</si>
  <si>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</si>
  <si>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</si>
  <si>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</si>
  <si>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</si>
  <si>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</si>
  <si>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</si>
  <si>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</si>
  <si>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</si>
  <si>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</si>
  <si>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</si>
  <si>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</si>
  <si>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</si>
  <si>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</si>
  <si>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</si>
  <si>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</si>
  <si>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</si>
  <si>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</si>
  <si>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</si>
  <si>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</si>
  <si>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</si>
  <si>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</si>
  <si>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</si>
  <si>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</si>
  <si>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</si>
  <si>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</si>
  <si>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</si>
  <si>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</si>
  <si>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</si>
  <si>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</si>
  <si>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</si>
  <si>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</si>
  <si>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</si>
  <si>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</si>
  <si>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</si>
  <si>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</si>
  <si>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</si>
  <si>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</si>
  <si>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</si>
  <si>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</si>
  <si>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</si>
  <si>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</si>
  <si>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</si>
  <si>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</si>
  <si>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</si>
  <si>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</si>
  <si>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</si>
  <si>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</si>
  <si>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</si>
  <si>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</si>
  <si>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</si>
  <si>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</si>
  <si>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</si>
  <si>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</si>
  <si>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</si>
  <si>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</si>
  <si>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</si>
  <si>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</si>
  <si>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</si>
  <si>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</si>
  <si>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</si>
  <si>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</si>
  <si>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</si>
  <si>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</si>
  <si>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</si>
  <si>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</si>
  <si>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</si>
  <si>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</si>
  <si>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</si>
  <si>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</si>
  <si>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</si>
  <si>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</si>
  <si>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</si>
  <si>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</si>
  <si>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</si>
  <si>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</si>
  <si>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</si>
  <si>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</si>
  <si>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</si>
  <si>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</si>
  <si>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</si>
  <si>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</si>
  <si>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</si>
  <si>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</si>
  <si>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</si>
  <si>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</si>
  <si>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</si>
  <si>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</si>
  <si>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</si>
  <si>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</si>
  <si>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</si>
  <si>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</si>
  <si>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</si>
  <si>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</si>
  <si>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</si>
  <si>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</si>
  <si>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</si>
  <si>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</si>
  <si>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</si>
  <si>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</si>
  <si>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</si>
  <si>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</si>
  <si>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</si>
  <si>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</si>
  <si>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</si>
  <si>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</si>
  <si>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</si>
  <si>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</si>
  <si>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</si>
  <si>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</si>
  <si>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</si>
  <si>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</si>
  <si>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</si>
  <si>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</si>
  <si>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</si>
  <si>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</si>
  <si>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</si>
  <si>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</si>
  <si>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</si>
  <si>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</si>
  <si>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</si>
  <si>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</si>
  <si>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</si>
  <si>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</si>
  <si>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</si>
  <si>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</si>
  <si>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</si>
  <si>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</si>
  <si>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</si>
  <si>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</si>
  <si>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</si>
  <si>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</si>
  <si>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</si>
  <si>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</si>
  <si>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</si>
  <si>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</si>
  <si>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</si>
  <si>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</si>
  <si>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</si>
  <si>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</si>
  <si>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</si>
  <si>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</si>
  <si>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</si>
  <si>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</si>
  <si>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</si>
  <si>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</si>
  <si>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</si>
  <si>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</si>
  <si>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</si>
  <si>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</si>
  <si>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</si>
  <si>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</si>
  <si>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</si>
  <si>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</si>
  <si>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</si>
  <si>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</si>
  <si>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</si>
  <si>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</si>
  <si>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</si>
  <si>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</si>
  <si>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</si>
  <si>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</si>
  <si>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</si>
  <si>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</si>
  <si>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</si>
  <si>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</si>
  <si>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</si>
  <si>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</si>
  <si>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</si>
  <si>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</si>
  <si>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</si>
  <si>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</si>
  <si>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</si>
  <si>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</si>
  <si>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</si>
  <si>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</si>
  <si>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</si>
  <si>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</si>
  <si>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</si>
  <si>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</si>
  <si>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</si>
  <si>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</si>
  <si>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</si>
  <si>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</si>
  <si>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</si>
  <si>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</si>
  <si>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</si>
  <si>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</si>
  <si>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</si>
  <si>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</si>
  <si>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</si>
  <si>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</si>
  <si>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</si>
  <si>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</si>
  <si>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</si>
  <si>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</si>
  <si>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</si>
  <si>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</si>
  <si>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</si>
  <si>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</si>
  <si>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</si>
  <si>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</si>
  <si>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</si>
  <si>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</si>
  <si>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</si>
  <si>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</si>
  <si>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</si>
  <si>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</si>
  <si>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</si>
  <si>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</si>
  <si>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</si>
  <si>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</si>
  <si>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</si>
  <si>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</si>
  <si>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</si>
  <si>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</si>
  <si>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</si>
  <si>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</si>
  <si>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</si>
  <si>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</si>
  <si>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</si>
  <si>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</si>
  <si>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</si>
  <si>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</si>
  <si>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</si>
  <si>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</si>
  <si>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</si>
  <si>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</si>
  <si>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</si>
  <si>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</si>
  <si>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</si>
  <si>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</si>
  <si>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</si>
  <si>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</si>
  <si>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</si>
  <si>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</si>
  <si>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</si>
  <si>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</si>
  <si>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</si>
  <si>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</si>
  <si>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</si>
  <si>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</si>
  <si>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</si>
  <si>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T1,T2,M,NA</t>
  </si>
  <si>
    <t>D,CR,M,NA</t>
  </si>
  <si>
    <t>T2,NA</t>
  </si>
  <si>
    <t>CS,PS,NA</t>
  </si>
  <si>
    <t>T1,NA</t>
  </si>
  <si>
    <t>D,NA</t>
  </si>
  <si>
    <t>D,CS,NA</t>
  </si>
  <si>
    <t>CS,NA</t>
  </si>
  <si>
    <t>2.  Industrial processes</t>
  </si>
  <si>
    <t>T1,T3,CS,NA</t>
  </si>
  <si>
    <t>D,CS,OTH,NA</t>
  </si>
  <si>
    <t>T1,CR,NA</t>
  </si>
  <si>
    <t>D,CR,NA</t>
  </si>
  <si>
    <t>D,OTH,NA</t>
  </si>
  <si>
    <t>T1,T2,NA,IE</t>
  </si>
  <si>
    <t>D,NA,IE</t>
  </si>
  <si>
    <t>T3,NA,IE</t>
  </si>
  <si>
    <t>PS,NA,IE</t>
  </si>
  <si>
    <t>T1,T3,CS</t>
  </si>
  <si>
    <t>D,CS,OTH</t>
  </si>
  <si>
    <t>CR,NA</t>
  </si>
  <si>
    <t>T3,NA</t>
  </si>
  <si>
    <t>PS,NA</t>
  </si>
  <si>
    <t>T2,NA,IE</t>
  </si>
  <si>
    <t>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</si>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</sst>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78476.95398535462</v>
      </c>
      <c r="D10" s="17">
        <v>65.3938297988675</v>
      </c>
      <c r="E10" s="17">
        <v>3.0248579685012307</v>
      </c>
      <c r="F10" s="17">
        <v>184.7360041495865</v>
      </c>
      <c r="G10" s="17">
        <v>348.4498021886821</v>
      </c>
      <c r="H10" s="17">
        <v>64.51446593608239</v>
      </c>
      <c r="I10" s="18">
        <v>498.2773268666883</v>
      </c>
      <c r="J10" s="19">
        <v>81109.56858137573</v>
      </c>
    </row>
    <row r="11" ht="18" customHeight="1" x14ac:dyDescent="0.2" s="1" customFormat="1">
      <c r="B11" s="20" t="s">
        <v>79</v>
      </c>
      <c r="C11" s="21">
        <v>78451.18127738648</v>
      </c>
      <c r="D11" s="21">
        <v>15.12769319680929</v>
      </c>
      <c r="E11" s="21">
        <v>3.0244808982171105</v>
      </c>
      <c r="F11" s="21">
        <v>181.3740841495865</v>
      </c>
      <c r="G11" s="21">
        <v>347.1890821886821</v>
      </c>
      <c r="H11" s="21">
        <v>44.45358472620521</v>
      </c>
      <c r="I11" s="22">
        <v>489.59236686668834</v>
      </c>
      <c r="J11" s="23">
        <v>79676.24412492466</v>
      </c>
    </row>
    <row r="12" ht="18" customHeight="1" x14ac:dyDescent="0.2" s="1" customFormat="1">
      <c r="B12" s="24" t="s">
        <v>80</v>
      </c>
      <c r="C12" s="21">
        <v>46089.06994630964</v>
      </c>
      <c r="D12" s="21">
        <v>0.6032088770299999</v>
      </c>
      <c r="E12" s="21">
        <v>0.5196643215460001</v>
      </c>
      <c r="F12" s="21">
        <v>91.65875518196736</v>
      </c>
      <c r="G12" s="21">
        <v>22.478913216252668</v>
      </c>
      <c r="H12" s="21">
        <v>7.5923129475343</v>
      </c>
      <c r="I12" s="22">
        <v>356.74010257380525</v>
      </c>
      <c r="J12" s="23">
        <v>46243.67084007617</v>
      </c>
    </row>
    <row r="13" ht="18" customHeight="1" x14ac:dyDescent="0.2" s="1" customFormat="1">
      <c r="B13" s="25" t="s">
        <v>81</v>
      </c>
      <c r="C13" s="26">
        <v>43528.140831037</v>
      </c>
      <c r="D13" s="26">
        <v>0.53522189673</v>
      </c>
      <c r="E13" s="26">
        <v>0.509217601446</v>
      </c>
      <c r="F13" s="27">
        <v>88.27287551724999</v>
      </c>
      <c r="G13" s="27">
        <v>21.94773061837094</v>
      </c>
      <c r="H13" s="27">
        <v>1.49960261154863</v>
      </c>
      <c r="I13" s="28">
        <v>336.5330723827186</v>
      </c>
      <c r="J13" s="29">
        <v>43678.06970852863</v>
      </c>
    </row>
    <row r="14" ht="18" customHeight="1" x14ac:dyDescent="0.2" s="1" customFormat="1">
      <c r="B14" s="25" t="s">
        <v>82</v>
      </c>
      <c r="C14" s="26">
        <v>2457.7907684226366</v>
      </c>
      <c r="D14" s="26">
        <v>0.0662310803</v>
      </c>
      <c r="E14" s="26">
        <v>0.0102711301</v>
      </c>
      <c r="F14" s="27">
        <v>3.22960456471738</v>
      </c>
      <c r="G14" s="27">
        <v>0.46270249788173</v>
      </c>
      <c r="H14" s="27">
        <v>6.08814499598567</v>
      </c>
      <c r="I14" s="28">
        <v>20.20653678318659</v>
      </c>
      <c r="J14" s="29">
        <v>2462.367088147537</v>
      </c>
    </row>
    <row r="15" ht="18" customHeight="1" x14ac:dyDescent="0.2" s="1" customFormat="1">
      <c r="B15" s="30" t="s">
        <v>83</v>
      </c>
      <c r="C15" s="31">
        <v>103.13834685000002</v>
      </c>
      <c r="D15" s="31">
        <v>0.0017559</v>
      </c>
      <c r="E15" s="31">
        <v>0.00017559</v>
      </c>
      <c r="F15" s="32">
        <v>0.1562751</v>
      </c>
      <c r="G15" s="32">
        <v>0.0684801</v>
      </c>
      <c r="H15" s="32">
        <v>0.00456534</v>
      </c>
      <c r="I15" s="33">
        <v>0.0004934079</v>
      </c>
      <c r="J15" s="34">
        <v>103.23404340000002</v>
      </c>
    </row>
    <row r="16" ht="18" customHeight="1" x14ac:dyDescent="0.2" s="1" customFormat="1">
      <c r="B16" s="35" t="s">
        <v>84</v>
      </c>
      <c r="C16" s="21">
        <v>8610.160958230299</v>
      </c>
      <c r="D16" s="21">
        <v>0.45077770855378</v>
      </c>
      <c r="E16" s="21">
        <v>0.17868460395622002</v>
      </c>
      <c r="F16" s="21">
        <v>18.73332889773159</v>
      </c>
      <c r="G16" s="21">
        <v>101.36175892154517</v>
      </c>
      <c r="H16" s="21">
        <v>11.640507820800961</v>
      </c>
      <c r="I16" s="22">
        <v>104.44471787052015</v>
      </c>
      <c r="J16" s="23">
        <v>8670.134154118203</v>
      </c>
    </row>
    <row r="17" ht="18" customHeight="1" x14ac:dyDescent="0.2" s="1" customFormat="1">
      <c r="B17" s="25" t="s">
        <v>85</v>
      </c>
      <c r="C17" s="26">
        <v>370.14377031866667</v>
      </c>
      <c r="D17" s="26">
        <v>0.01484002029</v>
      </c>
      <c r="E17" s="26">
        <v>0.002968004058</v>
      </c>
      <c r="F17" s="27">
        <v>0.85577450339</v>
      </c>
      <c r="G17" s="27">
        <v>4.60535296333</v>
      </c>
      <c r="H17" s="27">
        <v>0.439264600584</v>
      </c>
      <c r="I17" s="28">
        <v>6.22210777625302</v>
      </c>
      <c r="J17" s="29">
        <v>371.34581196215663</v>
      </c>
    </row>
    <row r="18" ht="18" customHeight="1" x14ac:dyDescent="0.2" s="1" customFormat="1">
      <c r="B18" s="25" t="s">
        <v>86</v>
      </c>
      <c r="C18" s="26">
        <v>662.9964074309399</v>
      </c>
      <c r="D18" s="26">
        <v>0.02575419130449</v>
      </c>
      <c r="E18" s="26">
        <v>0.0051508382609</v>
      </c>
      <c r="F18" s="27">
        <v>1.48515836522546</v>
      </c>
      <c r="G18" s="27">
        <v>7.99238403482604</v>
      </c>
      <c r="H18" s="27">
        <v>0.76232406261284</v>
      </c>
      <c r="I18" s="28">
        <v>11.06493190323685</v>
      </c>
      <c r="J18" s="29">
        <v>665.0824969266041</v>
      </c>
    </row>
    <row r="19" ht="18" customHeight="1" x14ac:dyDescent="0.2" s="1" customFormat="1">
      <c r="B19" s="25" t="s">
        <v>87</v>
      </c>
      <c r="C19" s="26">
        <v>487.72869975984</v>
      </c>
      <c r="D19" s="26">
        <v>0.015950493956910002</v>
      </c>
      <c r="E19" s="26">
        <v>0.00389069421823</v>
      </c>
      <c r="F19" s="27">
        <v>1.1481064992936</v>
      </c>
      <c r="G19" s="27">
        <v>6.0839255981592</v>
      </c>
      <c r="H19" s="27">
        <v>0.58575693882816</v>
      </c>
      <c r="I19" s="28">
        <v>4.96810118771823</v>
      </c>
      <c r="J19" s="29">
        <v>489.2063475584644</v>
      </c>
    </row>
    <row r="20" ht="18" customHeight="1" x14ac:dyDescent="0.2" s="1" customFormat="1">
      <c r="B20" s="25" t="s">
        <v>88</v>
      </c>
      <c r="C20" s="26">
        <v>253.37547284013607</v>
      </c>
      <c r="D20" s="26">
        <v>0.0100614</v>
      </c>
      <c r="E20" s="26">
        <v>0.00209463</v>
      </c>
      <c r="F20" s="27">
        <v>0.5738756</v>
      </c>
      <c r="G20" s="27">
        <v>3.0883132</v>
      </c>
      <c r="H20" s="27">
        <v>0.29456736</v>
      </c>
      <c r="I20" s="28">
        <v>3.72549554352241</v>
      </c>
      <c r="J20" s="29">
        <v>254.21226899013607</v>
      </c>
    </row>
    <row r="21" ht="18" customHeight="1" x14ac:dyDescent="0.2" s="1" customFormat="1">
      <c r="B21" s="25" t="s">
        <v>89</v>
      </c>
      <c r="C21" s="26">
        <v>929.8405243061223</v>
      </c>
      <c r="D21" s="26">
        <v>0.030347802</v>
      </c>
      <c r="E21" s="26">
        <v>0.006779790667799999</v>
      </c>
      <c r="F21" s="27">
        <v>2.07248637</v>
      </c>
      <c r="G21" s="27">
        <v>11.15309139</v>
      </c>
      <c r="H21" s="27">
        <v>1.063796472</v>
      </c>
      <c r="I21" s="28">
        <v>12.25413603822562</v>
      </c>
      <c r="J21" s="29">
        <v>932.4869072890893</v>
      </c>
    </row>
    <row r="22" ht="18" customHeight="1" x14ac:dyDescent="0.2" s="1" customFormat="1">
      <c r="B22" s="25" t="s">
        <v>90</v>
      </c>
      <c r="C22" s="26">
        <v>5906.076083574591</v>
      </c>
      <c r="D22" s="26">
        <v>0.35382380100238</v>
      </c>
      <c r="E22" s="26">
        <v>0.15780064675129002</v>
      </c>
      <c r="F22" s="27">
        <v>12.59792755982253</v>
      </c>
      <c r="G22" s="27">
        <v>68.43869173522992</v>
      </c>
      <c r="H22" s="27">
        <v>8.49479838677596</v>
      </c>
      <c r="I22" s="28">
        <v>66.209945421564</v>
      </c>
      <c r="J22" s="29">
        <v>5957.80032139175</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15753.138094312071</v>
      </c>
      <c r="D24" s="21">
        <v>4.450643334269509</v>
      </c>
      <c r="E24" s="21">
        <v>1.2029889034344903</v>
      </c>
      <c r="F24" s="21">
        <v>36.359258476955304</v>
      </c>
      <c r="G24" s="21">
        <v>5.711287235335201</v>
      </c>
      <c r="H24" s="21">
        <v>1.83591939853352</v>
      </c>
      <c r="I24" s="22">
        <v>21.00943299790503</v>
      </c>
      <c r="J24" s="23">
        <v>16196.548167081757</v>
      </c>
    </row>
    <row r="25" ht="18" customHeight="1" x14ac:dyDescent="0.2" s="1" customFormat="1">
      <c r="B25" s="25" t="s">
        <v>95</v>
      </c>
      <c r="C25" s="37">
        <v>331.09334470656</v>
      </c>
      <c r="D25" s="37">
        <v>0.0023185700000000003</v>
      </c>
      <c r="E25" s="37">
        <v>0.009274280000000001</v>
      </c>
      <c r="F25" s="27">
        <v>1.18305847695531</v>
      </c>
      <c r="G25" s="27">
        <v>0.8554872353352</v>
      </c>
      <c r="H25" s="27">
        <v>0.19971939853352</v>
      </c>
      <c r="I25" s="28">
        <v>0.09943299790503</v>
      </c>
      <c r="J25" s="29">
        <v>333.61594886656</v>
      </c>
    </row>
    <row r="26" ht="18" customHeight="1" x14ac:dyDescent="0.2" s="1" customFormat="1">
      <c r="B26" s="25" t="s">
        <v>96</v>
      </c>
      <c r="C26" s="37">
        <v>13424.129673005504</v>
      </c>
      <c r="D26" s="37">
        <v>4.31362287955544</v>
      </c>
      <c r="E26" s="37">
        <v>0.7081123444797301</v>
      </c>
      <c r="F26" s="27" t="s">
        <v>97</v>
      </c>
      <c r="G26" s="27" t="s">
        <v>97</v>
      </c>
      <c r="H26" s="27" t="s">
        <v>97</v>
      </c>
      <c r="I26" s="28" t="s">
        <v>97</v>
      </c>
      <c r="J26" s="29">
        <v>13732.560884920184</v>
      </c>
    </row>
    <row r="27" ht="18" customHeight="1" x14ac:dyDescent="0.2" s="1" customFormat="1">
      <c r="B27" s="25" t="s">
        <v>98</v>
      </c>
      <c r="C27" s="37">
        <v>164.20664393440677</v>
      </c>
      <c r="D27" s="37">
        <v>0.00931500471407</v>
      </c>
      <c r="E27" s="37">
        <v>0.06413059895476</v>
      </c>
      <c r="F27" s="27">
        <v>2.0592</v>
      </c>
      <c r="G27" s="27">
        <v>0.5564</v>
      </c>
      <c r="H27" s="27">
        <v>0.2418</v>
      </c>
      <c r="I27" s="28">
        <v>1.04</v>
      </c>
      <c r="J27" s="29">
        <v>181.46207278941213</v>
      </c>
    </row>
    <row r="28" ht="18" customHeight="1" x14ac:dyDescent="0.2" s="1" customFormat="1">
      <c r="B28" s="25" t="s">
        <v>99</v>
      </c>
      <c r="C28" s="37">
        <v>1833.7084326656</v>
      </c>
      <c r="D28" s="37">
        <v>0.12538688</v>
      </c>
      <c r="E28" s="37">
        <v>0.42147168</v>
      </c>
      <c r="F28" s="27">
        <v>33.117</v>
      </c>
      <c r="G28" s="27">
        <v>4.2994</v>
      </c>
      <c r="H28" s="27">
        <v>1.3944</v>
      </c>
      <c r="I28" s="28">
        <v>19.87</v>
      </c>
      <c r="J28" s="29">
        <v>1948.9092605055998</v>
      </c>
    </row>
    <row r="29" ht="18" customHeight="1" x14ac:dyDescent="0.2" s="1" customFormat="1">
      <c r="B29" s="38" t="s">
        <v>100</v>
      </c>
      <c r="C29" s="39" t="s">
        <v>97</v>
      </c>
      <c r="D29" s="39" t="s">
        <v>97</v>
      </c>
      <c r="E29" s="39" t="s">
        <v>97</v>
      </c>
      <c r="F29" s="40" t="s">
        <v>97</v>
      </c>
      <c r="G29" s="40" t="s">
        <v>97</v>
      </c>
      <c r="H29" s="40" t="s">
        <v>97</v>
      </c>
      <c r="I29" s="41" t="s">
        <v>97</v>
      </c>
      <c r="J29" s="42" t="s">
        <v>97</v>
      </c>
    </row>
    <row r="30" ht="18" customHeight="1" x14ac:dyDescent="0.2">
      <c r="B30" s="24" t="s">
        <v>101</v>
      </c>
      <c r="C30" s="43">
        <v>7998.812278534475</v>
      </c>
      <c r="D30" s="43">
        <v>9.623063276956</v>
      </c>
      <c r="E30" s="43">
        <v>1.1231430692804</v>
      </c>
      <c r="F30" s="43">
        <v>34.62274159293227</v>
      </c>
      <c r="G30" s="43">
        <v>217.63712281554905</v>
      </c>
      <c r="H30" s="43">
        <v>23.384844559336422</v>
      </c>
      <c r="I30" s="44">
        <v>7.398113424457939</v>
      </c>
      <c r="J30" s="45">
        <v>8565.89096364855</v>
      </c>
    </row>
    <row r="31" ht="18" customHeight="1" x14ac:dyDescent="0.2">
      <c r="B31" s="25" t="s">
        <v>102</v>
      </c>
      <c r="C31" s="26">
        <v>620.5555635782313</v>
      </c>
      <c r="D31" s="26">
        <v>0.0065583</v>
      </c>
      <c r="E31" s="26">
        <v>0.0033882881652</v>
      </c>
      <c r="F31" s="27">
        <v>2.567067737</v>
      </c>
      <c r="G31" s="27">
        <v>0.568257507</v>
      </c>
      <c r="H31" s="27">
        <v>0.129558045</v>
      </c>
      <c r="I31" s="28">
        <v>1.43160370832619</v>
      </c>
      <c r="J31" s="29">
        <v>621.6370923420093</v>
      </c>
    </row>
    <row r="32" ht="18" customHeight="1" x14ac:dyDescent="0.2">
      <c r="B32" s="25" t="s">
        <v>103</v>
      </c>
      <c r="C32" s="26">
        <v>4628.248001089179</v>
      </c>
      <c r="D32" s="26">
        <v>9.23638518324</v>
      </c>
      <c r="E32" s="26">
        <v>0.1429830494312</v>
      </c>
      <c r="F32" s="27">
        <v>4.27308135492427</v>
      </c>
      <c r="G32" s="27">
        <v>173.08295725253305</v>
      </c>
      <c r="H32" s="27">
        <v>14.28889990770762</v>
      </c>
      <c r="I32" s="28">
        <v>2.42050487758724</v>
      </c>
      <c r="J32" s="29">
        <v>4924.757294319166</v>
      </c>
    </row>
    <row r="33" ht="18" customHeight="1" x14ac:dyDescent="0.2">
      <c r="B33" s="25" t="s">
        <v>104</v>
      </c>
      <c r="C33" s="26">
        <v>2750.008713867065</v>
      </c>
      <c r="D33" s="26">
        <v>0.38011979371599997</v>
      </c>
      <c r="E33" s="26">
        <v>0.9767717316840001</v>
      </c>
      <c r="F33" s="27">
        <v>27.782592501008</v>
      </c>
      <c r="G33" s="27">
        <v>43.985908056016</v>
      </c>
      <c r="H33" s="27">
        <v>8.9663866066288</v>
      </c>
      <c r="I33" s="28">
        <v>3.54600483854451</v>
      </c>
      <c r="J33" s="29">
        <v>3019.496576987373</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97</v>
      </c>
      <c r="D35" s="26" t="s">
        <v>97</v>
      </c>
      <c r="E35" s="26" t="s">
        <v>97</v>
      </c>
      <c r="F35" s="27" t="s">
        <v>97</v>
      </c>
      <c r="G35" s="27" t="s">
        <v>97</v>
      </c>
      <c r="H35" s="27" t="s">
        <v>97</v>
      </c>
      <c r="I35" s="28" t="s">
        <v>97</v>
      </c>
      <c r="J35" s="29" t="s">
        <v>97</v>
      </c>
    </row>
    <row r="36" ht="18" customHeight="1" x14ac:dyDescent="0.2">
      <c r="B36" s="38" t="s">
        <v>107</v>
      </c>
      <c r="C36" s="46" t="s">
        <v>92</v>
      </c>
      <c r="D36" s="46" t="s">
        <v>92</v>
      </c>
      <c r="E36" s="46" t="s">
        <v>92</v>
      </c>
      <c r="F36" s="40" t="s">
        <v>93</v>
      </c>
      <c r="G36" s="40" t="s">
        <v>93</v>
      </c>
      <c r="H36" s="40" t="s">
        <v>93</v>
      </c>
      <c r="I36" s="41" t="s">
        <v>93</v>
      </c>
      <c r="J36" s="42" t="s">
        <v>92</v>
      </c>
    </row>
    <row r="37" ht="18" customHeight="1" x14ac:dyDescent="0.2">
      <c r="B37" s="20" t="s">
        <v>108</v>
      </c>
      <c r="C37" s="21">
        <v>25.77270796813466</v>
      </c>
      <c r="D37" s="21">
        <v>50.26613660205821</v>
      </c>
      <c r="E37" s="21">
        <v>0.00037707028411999995</v>
      </c>
      <c r="F37" s="21">
        <v>3.36192</v>
      </c>
      <c r="G37" s="21">
        <v>1.26072</v>
      </c>
      <c r="H37" s="21">
        <v>20.06088120987718</v>
      </c>
      <c r="I37" s="22">
        <v>8.68496</v>
      </c>
      <c r="J37" s="23">
        <v>1433.3244564510562</v>
      </c>
    </row>
    <row r="38" ht="18" customHeight="1" x14ac:dyDescent="0.2">
      <c r="B38" s="24" t="s">
        <v>109</v>
      </c>
      <c r="C38" s="21" t="s">
        <v>97</v>
      </c>
      <c r="D38" s="21">
        <v>49.361312</v>
      </c>
      <c r="E38" s="21" t="s">
        <v>110</v>
      </c>
      <c r="F38" s="21" t="s">
        <v>110</v>
      </c>
      <c r="G38" s="21" t="s">
        <v>110</v>
      </c>
      <c r="H38" s="21">
        <v>11.75944</v>
      </c>
      <c r="I38" s="22" t="s">
        <v>97</v>
      </c>
      <c r="J38" s="23">
        <v>1382.116736</v>
      </c>
    </row>
    <row r="39" ht="18" customHeight="1" x14ac:dyDescent="0.2">
      <c r="B39" s="25" t="s">
        <v>111</v>
      </c>
      <c r="C39" s="26" t="s">
        <v>97</v>
      </c>
      <c r="D39" s="26">
        <v>49.361312</v>
      </c>
      <c r="E39" s="27" t="s">
        <v>112</v>
      </c>
      <c r="F39" s="27" t="s">
        <v>112</v>
      </c>
      <c r="G39" s="27" t="s">
        <v>112</v>
      </c>
      <c r="H39" s="27">
        <v>11.75944</v>
      </c>
      <c r="I39" s="47"/>
      <c r="J39" s="29">
        <v>1382.116736</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25.77270796813466</v>
      </c>
      <c r="D42" s="21">
        <v>0.9048246020582099</v>
      </c>
      <c r="E42" s="21">
        <v>0.00037707028411999995</v>
      </c>
      <c r="F42" s="21">
        <v>3.36192</v>
      </c>
      <c r="G42" s="21">
        <v>1.26072</v>
      </c>
      <c r="H42" s="21">
        <v>8.30144120987718</v>
      </c>
      <c r="I42" s="22">
        <v>8.68496</v>
      </c>
      <c r="J42" s="23">
        <v>51.20772045105634</v>
      </c>
    </row>
    <row r="43" ht="18" customHeight="1" x14ac:dyDescent="0.2">
      <c r="B43" s="25" t="s">
        <v>116</v>
      </c>
      <c r="C43" s="26">
        <v>0.000025194345</v>
      </c>
      <c r="D43" s="26">
        <v>0.37166861800199996</v>
      </c>
      <c r="E43" s="26" t="s">
        <v>117</v>
      </c>
      <c r="F43" s="27">
        <v>3.36192</v>
      </c>
      <c r="G43" s="27">
        <v>1.26072</v>
      </c>
      <c r="H43" s="27">
        <v>8.2776</v>
      </c>
      <c r="I43" s="28">
        <v>8.68496</v>
      </c>
      <c r="J43" s="29">
        <v>10.406746498400999</v>
      </c>
    </row>
    <row r="44" ht="18" customHeight="1" x14ac:dyDescent="0.2">
      <c r="B44" s="25" t="s">
        <v>118</v>
      </c>
      <c r="C44" s="26">
        <v>0.00839978898352</v>
      </c>
      <c r="D44" s="26">
        <v>0.08962842905621</v>
      </c>
      <c r="E44" s="49"/>
      <c r="F44" s="49"/>
      <c r="G44" s="27" t="s">
        <v>119</v>
      </c>
      <c r="H44" s="27">
        <v>0.02384120987718</v>
      </c>
      <c r="I44" s="28" t="s">
        <v>112</v>
      </c>
      <c r="J44" s="29">
        <v>2.5179958025574</v>
      </c>
    </row>
    <row r="45" ht="18" customHeight="1" x14ac:dyDescent="0.2">
      <c r="B45" s="25" t="s">
        <v>120</v>
      </c>
      <c r="C45" s="26">
        <v>25.757894725</v>
      </c>
      <c r="D45" s="26">
        <v>0.44352755499999996</v>
      </c>
      <c r="E45" s="26">
        <v>0.0003770376</v>
      </c>
      <c r="F45" s="48" t="s">
        <v>119</v>
      </c>
      <c r="G45" s="48" t="s">
        <v>119</v>
      </c>
      <c r="H45" s="48" t="s">
        <v>119</v>
      </c>
      <c r="I45" s="50" t="s">
        <v>119</v>
      </c>
      <c r="J45" s="29">
        <v>38.276581228999994</v>
      </c>
    </row>
    <row r="46" ht="18" customHeight="1" x14ac:dyDescent="0.2">
      <c r="B46" s="30" t="s">
        <v>121</v>
      </c>
      <c r="C46" s="31">
        <v>0.00638825980614</v>
      </c>
      <c r="D46" s="31" t="s">
        <v>112</v>
      </c>
      <c r="E46" s="31">
        <v>3.268412e-8</v>
      </c>
      <c r="F46" s="27" t="s">
        <v>119</v>
      </c>
      <c r="G46" s="27" t="s">
        <v>119</v>
      </c>
      <c r="H46" s="27" t="s">
        <v>119</v>
      </c>
      <c r="I46" s="28" t="s">
        <v>119</v>
      </c>
      <c r="J46" s="29">
        <v>0.00639692109794</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13393.2946611438</v>
      </c>
      <c r="D52" s="43">
        <v>0.87021434</v>
      </c>
      <c r="E52" s="43">
        <v>1.27338956</v>
      </c>
      <c r="F52" s="43">
        <v>277.1402488584695</v>
      </c>
      <c r="G52" s="43">
        <v>26.82432256393973</v>
      </c>
      <c r="H52" s="43">
        <v>8.50381666165897</v>
      </c>
      <c r="I52" s="44">
        <v>184.6745019916079</v>
      </c>
      <c r="J52" s="45">
        <v>13755.1088960638</v>
      </c>
      <c r="K52" s="68"/>
    </row>
    <row r="53" ht="18" customHeight="1" x14ac:dyDescent="0.2">
      <c r="B53" s="69" t="s">
        <v>128</v>
      </c>
      <c r="C53" s="26">
        <v>2812.41</v>
      </c>
      <c r="D53" s="26">
        <v>0.02</v>
      </c>
      <c r="E53" s="26">
        <v>0.08</v>
      </c>
      <c r="F53" s="27">
        <v>11.4916488584695</v>
      </c>
      <c r="G53" s="27">
        <v>1.97512256393973</v>
      </c>
      <c r="H53" s="27">
        <v>0.44461666165897</v>
      </c>
      <c r="I53" s="28">
        <v>0.87850199160793</v>
      </c>
      <c r="J53" s="29">
        <v>2834.1699999999996</v>
      </c>
    </row>
    <row r="54" ht="18" customHeight="1" x14ac:dyDescent="0.2">
      <c r="B54" s="69" t="s">
        <v>129</v>
      </c>
      <c r="C54" s="26">
        <v>10580.8846611438</v>
      </c>
      <c r="D54" s="26">
        <v>0.85021434</v>
      </c>
      <c r="E54" s="26">
        <v>1.19338956</v>
      </c>
      <c r="F54" s="27">
        <v>265.6486</v>
      </c>
      <c r="G54" s="27">
        <v>24.8492</v>
      </c>
      <c r="H54" s="27">
        <v>8.0592</v>
      </c>
      <c r="I54" s="28">
        <v>183.796</v>
      </c>
      <c r="J54" s="29">
        <v>10920.9388960638</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4018.38837400001</v>
      </c>
      <c r="D56" s="72"/>
      <c r="E56" s="72"/>
      <c r="F56" s="72"/>
      <c r="G56" s="72"/>
      <c r="H56" s="72"/>
      <c r="I56" s="73"/>
      <c r="J56" s="34">
        <v>4018.38837400001</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886330.2127307816</v>
      </c>
      <c r="D10" s="119" t="s">
        <v>157</v>
      </c>
      <c r="E10" s="49"/>
      <c r="F10" s="49"/>
      <c r="G10" s="49"/>
      <c r="H10" s="119">
        <v>78451.18127738648</v>
      </c>
      <c r="I10" s="119">
        <v>15.12769319680929</v>
      </c>
      <c r="J10" s="120">
        <v>3.0244808982171105</v>
      </c>
      <c r="K10" s="121" t="s">
        <v>92</v>
      </c>
    </row>
    <row r="11" ht="18" customHeight="1" x14ac:dyDescent="0.2">
      <c r="B11" s="122" t="s">
        <v>158</v>
      </c>
      <c r="C11" s="123">
        <v>500148.4177447817</v>
      </c>
      <c r="D11" s="124" t="s">
        <v>159</v>
      </c>
      <c r="E11" s="119">
        <v>74.09072764935387</v>
      </c>
      <c r="F11" s="119">
        <v>10.694261017403557</v>
      </c>
      <c r="G11" s="119">
        <v>4.707580151286955</v>
      </c>
      <c r="H11" s="119">
        <v>37056.36020338388</v>
      </c>
      <c r="I11" s="119">
        <v>5.348717726804089</v>
      </c>
      <c r="J11" s="119">
        <v>2.3544887640729106</v>
      </c>
      <c r="K11" s="121" t="s">
        <v>97</v>
      </c>
    </row>
    <row r="12" ht="18" customHeight="1" x14ac:dyDescent="0.2">
      <c r="B12" s="122" t="s">
        <v>160</v>
      </c>
      <c r="C12" s="123">
        <v>346787.294986</v>
      </c>
      <c r="D12" s="124" t="s">
        <v>159</v>
      </c>
      <c r="E12" s="119">
        <v>119.02852309459317</v>
      </c>
      <c r="F12" s="119">
        <v>2.072861319888377</v>
      </c>
      <c r="G12" s="119">
        <v>1.5000226123197515</v>
      </c>
      <c r="H12" s="119">
        <v>41277.57955015259</v>
      </c>
      <c r="I12" s="119">
        <v>0.7188419700052</v>
      </c>
      <c r="J12" s="119">
        <v>0.5201887841442</v>
      </c>
      <c r="K12" s="121" t="s">
        <v>92</v>
      </c>
    </row>
    <row r="13" ht="18" customHeight="1" x14ac:dyDescent="0.2">
      <c r="B13" s="122" t="s">
        <v>161</v>
      </c>
      <c r="C13" s="123">
        <v>1993.5</v>
      </c>
      <c r="D13" s="124" t="s">
        <v>159</v>
      </c>
      <c r="E13" s="119">
        <v>58.811900601956374</v>
      </c>
      <c r="F13" s="119">
        <v>1</v>
      </c>
      <c r="G13" s="119">
        <v>0.09999999999999999</v>
      </c>
      <c r="H13" s="119">
        <v>117.24152385000002</v>
      </c>
      <c r="I13" s="119">
        <v>0.0019935</v>
      </c>
      <c r="J13" s="119">
        <v>0.00019935</v>
      </c>
      <c r="K13" s="121" t="s">
        <v>97</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37401</v>
      </c>
      <c r="D16" s="127" t="s">
        <v>159</v>
      </c>
      <c r="E16" s="128">
        <v>107.44066666666694</v>
      </c>
      <c r="F16" s="128">
        <v>242.1897810218978</v>
      </c>
      <c r="G16" s="128">
        <v>4</v>
      </c>
      <c r="H16" s="128">
        <v>4018.38837400001</v>
      </c>
      <c r="I16" s="128">
        <v>9.05814</v>
      </c>
      <c r="J16" s="128">
        <v>0.149604</v>
      </c>
      <c r="K16" s="129" t="s">
        <v>97</v>
      </c>
    </row>
    <row r="17" ht="18" customHeight="1" x14ac:dyDescent="0.2">
      <c r="B17" s="130" t="s">
        <v>80</v>
      </c>
      <c r="C17" s="131">
        <v>421823.56691000005</v>
      </c>
      <c r="D17" s="131" t="s">
        <v>157</v>
      </c>
      <c r="E17" s="132"/>
      <c r="F17" s="132"/>
      <c r="G17" s="132"/>
      <c r="H17" s="131">
        <v>46089.06994630964</v>
      </c>
      <c r="I17" s="131">
        <v>0.6032088770299999</v>
      </c>
      <c r="J17" s="131">
        <v>0.5196643215460001</v>
      </c>
      <c r="K17" s="133" t="s">
        <v>97</v>
      </c>
    </row>
    <row r="18" ht="18" customHeight="1" x14ac:dyDescent="0.2">
      <c r="B18" s="122" t="s">
        <v>158</v>
      </c>
      <c r="C18" s="123">
        <v>110703.64991000001</v>
      </c>
      <c r="D18" s="124" t="s">
        <v>159</v>
      </c>
      <c r="E18" s="119">
        <v>74.46476726071332</v>
      </c>
      <c r="F18" s="119">
        <v>2.6384763308839663</v>
      </c>
      <c r="G18" s="119">
        <v>0.5008209403309998</v>
      </c>
      <c r="H18" s="123">
        <v>8243.521525459637</v>
      </c>
      <c r="I18" s="123">
        <v>0.29208896002999996</v>
      </c>
      <c r="J18" s="123">
        <v>0.055442706046</v>
      </c>
      <c r="K18" s="134" t="s">
        <v>97</v>
      </c>
      <c r="L18" s="135"/>
    </row>
    <row r="19" ht="18" customHeight="1" x14ac:dyDescent="0.2">
      <c r="B19" s="122" t="s">
        <v>160</v>
      </c>
      <c r="C19" s="123">
        <v>309364.017</v>
      </c>
      <c r="D19" s="124" t="s">
        <v>159</v>
      </c>
      <c r="E19" s="119">
        <v>122</v>
      </c>
      <c r="F19" s="119">
        <v>1</v>
      </c>
      <c r="G19" s="119">
        <v>1.5</v>
      </c>
      <c r="H19" s="123">
        <v>37742.410074</v>
      </c>
      <c r="I19" s="123">
        <v>0.309364017</v>
      </c>
      <c r="J19" s="123">
        <v>0.4640460255</v>
      </c>
      <c r="K19" s="134" t="s">
        <v>97</v>
      </c>
      <c r="L19" s="135"/>
    </row>
    <row r="20" ht="18" customHeight="1" x14ac:dyDescent="0.2">
      <c r="B20" s="122" t="s">
        <v>161</v>
      </c>
      <c r="C20" s="123">
        <v>1755.9</v>
      </c>
      <c r="D20" s="124" t="s">
        <v>159</v>
      </c>
      <c r="E20" s="119">
        <v>58.73816666666667</v>
      </c>
      <c r="F20" s="119">
        <v>0.9999999999999999</v>
      </c>
      <c r="G20" s="119">
        <v>0.09999999999999999</v>
      </c>
      <c r="H20" s="123">
        <v>103.13834685000002</v>
      </c>
      <c r="I20" s="123">
        <v>0.0017559</v>
      </c>
      <c r="J20" s="123">
        <v>0.00017559</v>
      </c>
      <c r="K20" s="134" t="s">
        <v>97</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t="s">
        <v>97</v>
      </c>
      <c r="D23" s="124" t="s">
        <v>159</v>
      </c>
      <c r="E23" s="119" t="s">
        <v>97</v>
      </c>
      <c r="F23" s="119" t="s">
        <v>97</v>
      </c>
      <c r="G23" s="119" t="s">
        <v>97</v>
      </c>
      <c r="H23" s="123" t="s">
        <v>97</v>
      </c>
      <c r="I23" s="123" t="s">
        <v>97</v>
      </c>
      <c r="J23" s="123" t="s">
        <v>97</v>
      </c>
      <c r="K23" s="134" t="s">
        <v>97</v>
      </c>
      <c r="L23" s="135"/>
    </row>
    <row r="24" ht="18" customHeight="1" x14ac:dyDescent="0.2">
      <c r="B24" s="136" t="s">
        <v>166</v>
      </c>
      <c r="C24" s="123">
        <v>384649.97690999997</v>
      </c>
      <c r="D24" s="124" t="s">
        <v>157</v>
      </c>
      <c r="E24" s="49"/>
      <c r="F24" s="49"/>
      <c r="G24" s="49"/>
      <c r="H24" s="123">
        <v>43528.140831037</v>
      </c>
      <c r="I24" s="123">
        <v>0.53522189673</v>
      </c>
      <c r="J24" s="123">
        <v>0.509217601446</v>
      </c>
      <c r="K24" s="134" t="s">
        <v>97</v>
      </c>
      <c r="L24" s="135"/>
    </row>
    <row r="25" ht="18" customHeight="1" x14ac:dyDescent="0.2">
      <c r="B25" s="137" t="s">
        <v>158</v>
      </c>
      <c r="C25" s="123">
        <v>75285.95991</v>
      </c>
      <c r="D25" s="138" t="s">
        <v>159</v>
      </c>
      <c r="E25" s="119">
        <v>76.85006293276336</v>
      </c>
      <c r="F25" s="119">
        <v>2.9999999999999996</v>
      </c>
      <c r="G25" s="119">
        <v>0.6</v>
      </c>
      <c r="H25" s="123">
        <v>5785.730757036999</v>
      </c>
      <c r="I25" s="123">
        <v>0.22585787973</v>
      </c>
      <c r="J25" s="123">
        <v>0.045171575946</v>
      </c>
      <c r="K25" s="134" t="s">
        <v>97</v>
      </c>
      <c r="L25" s="135"/>
    </row>
    <row r="26" ht="18" customHeight="1" x14ac:dyDescent="0.2">
      <c r="B26" s="137" t="s">
        <v>160</v>
      </c>
      <c r="C26" s="123">
        <v>309364.017</v>
      </c>
      <c r="D26" s="138" t="s">
        <v>159</v>
      </c>
      <c r="E26" s="119">
        <v>122</v>
      </c>
      <c r="F26" s="119">
        <v>1</v>
      </c>
      <c r="G26" s="119">
        <v>1.5</v>
      </c>
      <c r="H26" s="123">
        <v>37742.410074</v>
      </c>
      <c r="I26" s="123">
        <v>0.309364017</v>
      </c>
      <c r="J26" s="123">
        <v>0.4640460255</v>
      </c>
      <c r="K26" s="134" t="s">
        <v>97</v>
      </c>
      <c r="L26" s="135"/>
    </row>
    <row r="27" ht="18" customHeight="1" x14ac:dyDescent="0.2">
      <c r="B27" s="137" t="s">
        <v>161</v>
      </c>
      <c r="C27" s="123" t="s">
        <v>97</v>
      </c>
      <c r="D27" s="138" t="s">
        <v>159</v>
      </c>
      <c r="E27" s="119" t="s">
        <v>97</v>
      </c>
      <c r="F27" s="119" t="s">
        <v>97</v>
      </c>
      <c r="G27" s="119" t="s">
        <v>97</v>
      </c>
      <c r="H27" s="123" t="s">
        <v>97</v>
      </c>
      <c r="I27" s="123" t="s">
        <v>97</v>
      </c>
      <c r="J27" s="123" t="s">
        <v>97</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t="s">
        <v>97</v>
      </c>
      <c r="D30" s="138" t="s">
        <v>159</v>
      </c>
      <c r="E30" s="119" t="s">
        <v>97</v>
      </c>
      <c r="F30" s="119" t="s">
        <v>97</v>
      </c>
      <c r="G30" s="119" t="s">
        <v>97</v>
      </c>
      <c r="H30" s="123" t="s">
        <v>97</v>
      </c>
      <c r="I30" s="123" t="s">
        <v>97</v>
      </c>
      <c r="J30" s="123" t="s">
        <v>97</v>
      </c>
      <c r="K30" s="134" t="s">
        <v>97</v>
      </c>
      <c r="L30" s="135"/>
    </row>
    <row r="31" ht="18" customHeight="1" x14ac:dyDescent="0.2">
      <c r="B31" s="139" t="s">
        <v>167</v>
      </c>
      <c r="C31" s="123">
        <v>384649.97690999997</v>
      </c>
      <c r="D31" s="124" t="s">
        <v>157</v>
      </c>
      <c r="E31" s="140"/>
      <c r="F31" s="140"/>
      <c r="G31" s="140"/>
      <c r="H31" s="123">
        <v>43528.140831037</v>
      </c>
      <c r="I31" s="123">
        <v>0.53522189673</v>
      </c>
      <c r="J31" s="123">
        <v>0.509217601446</v>
      </c>
      <c r="K31" s="134" t="s">
        <v>97</v>
      </c>
      <c r="L31" s="135"/>
    </row>
    <row r="32" ht="18" customHeight="1" x14ac:dyDescent="0.2">
      <c r="B32" s="137" t="s">
        <v>158</v>
      </c>
      <c r="C32" s="27">
        <v>75285.95991</v>
      </c>
      <c r="D32" s="124" t="s">
        <v>159</v>
      </c>
      <c r="E32" s="119">
        <v>76.85006293276336</v>
      </c>
      <c r="F32" s="119">
        <v>2.9999999999999996</v>
      </c>
      <c r="G32" s="119">
        <v>0.6</v>
      </c>
      <c r="H32" s="27">
        <v>5785.730757036999</v>
      </c>
      <c r="I32" s="27">
        <v>0.22585787973</v>
      </c>
      <c r="J32" s="27">
        <v>0.045171575946</v>
      </c>
      <c r="K32" s="141" t="s">
        <v>97</v>
      </c>
      <c r="L32" s="135"/>
    </row>
    <row r="33" ht="18" customHeight="1" x14ac:dyDescent="0.2">
      <c r="B33" s="137" t="s">
        <v>160</v>
      </c>
      <c r="C33" s="27">
        <v>309364.017</v>
      </c>
      <c r="D33" s="124" t="s">
        <v>159</v>
      </c>
      <c r="E33" s="119">
        <v>122</v>
      </c>
      <c r="F33" s="119">
        <v>1</v>
      </c>
      <c r="G33" s="119">
        <v>1.5</v>
      </c>
      <c r="H33" s="27">
        <v>37742.410074</v>
      </c>
      <c r="I33" s="27">
        <v>0.309364017</v>
      </c>
      <c r="J33" s="27">
        <v>0.4640460255</v>
      </c>
      <c r="K33" s="141" t="s">
        <v>97</v>
      </c>
      <c r="L33" s="135"/>
    </row>
    <row r="34" ht="18" customHeight="1" x14ac:dyDescent="0.2">
      <c r="B34" s="137" t="s">
        <v>161</v>
      </c>
      <c r="C34" s="27" t="s">
        <v>97</v>
      </c>
      <c r="D34" s="124" t="s">
        <v>159</v>
      </c>
      <c r="E34" s="119" t="s">
        <v>97</v>
      </c>
      <c r="F34" s="119" t="s">
        <v>97</v>
      </c>
      <c r="G34" s="119" t="s">
        <v>97</v>
      </c>
      <c r="H34" s="27" t="s">
        <v>97</v>
      </c>
      <c r="I34" s="27" t="s">
        <v>97</v>
      </c>
      <c r="J34" s="27" t="s">
        <v>97</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t="s">
        <v>97</v>
      </c>
      <c r="D37" s="124" t="s">
        <v>159</v>
      </c>
      <c r="E37" s="119" t="s">
        <v>97</v>
      </c>
      <c r="F37" s="119" t="s">
        <v>97</v>
      </c>
      <c r="G37" s="119" t="s">
        <v>97</v>
      </c>
      <c r="H37" s="27" t="s">
        <v>97</v>
      </c>
      <c r="I37" s="27" t="s">
        <v>97</v>
      </c>
      <c r="J37" s="27" t="s">
        <v>97</v>
      </c>
      <c r="K37" s="141" t="s">
        <v>97</v>
      </c>
      <c r="L37" s="135"/>
    </row>
    <row r="38" ht="18" customHeight="1" x14ac:dyDescent="0.2">
      <c r="B38" s="136" t="s">
        <v>82</v>
      </c>
      <c r="C38" s="123">
        <v>35417.69</v>
      </c>
      <c r="D38" s="124" t="s">
        <v>157</v>
      </c>
      <c r="E38" s="49"/>
      <c r="F38" s="49"/>
      <c r="G38" s="49"/>
      <c r="H38" s="123">
        <v>2457.7907684226366</v>
      </c>
      <c r="I38" s="123">
        <v>0.0662310803</v>
      </c>
      <c r="J38" s="123">
        <v>0.0102711301</v>
      </c>
      <c r="K38" s="134" t="s">
        <v>97</v>
      </c>
      <c r="L38" s="135"/>
    </row>
    <row r="39" ht="18" customHeight="1" x14ac:dyDescent="0.2">
      <c r="B39" s="137" t="s">
        <v>158</v>
      </c>
      <c r="C39" s="27">
        <v>35417.69</v>
      </c>
      <c r="D39" s="138" t="s">
        <v>159</v>
      </c>
      <c r="E39" s="119">
        <v>69.3944401349336</v>
      </c>
      <c r="F39" s="119">
        <v>1.8699999999999999</v>
      </c>
      <c r="G39" s="119">
        <v>0.29</v>
      </c>
      <c r="H39" s="27">
        <v>2457.7907684226366</v>
      </c>
      <c r="I39" s="27">
        <v>0.0662310803</v>
      </c>
      <c r="J39" s="27">
        <v>0.0102711301</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97</v>
      </c>
      <c r="D41" s="138" t="s">
        <v>159</v>
      </c>
      <c r="E41" s="119" t="s">
        <v>97</v>
      </c>
      <c r="F41" s="119" t="s">
        <v>97</v>
      </c>
      <c r="G41" s="119" t="s">
        <v>97</v>
      </c>
      <c r="H41" s="27" t="s">
        <v>97</v>
      </c>
      <c r="I41" s="27" t="s">
        <v>97</v>
      </c>
      <c r="J41" s="27" t="s">
        <v>97</v>
      </c>
      <c r="K41" s="142" t="s">
        <v>97</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1755.9</v>
      </c>
      <c r="D45" s="124" t="s">
        <v>157</v>
      </c>
      <c r="E45" s="49"/>
      <c r="F45" s="49"/>
      <c r="G45" s="49"/>
      <c r="H45" s="123">
        <v>103.13834685000002</v>
      </c>
      <c r="I45" s="123">
        <v>0.0017559</v>
      </c>
      <c r="J45" s="123">
        <v>0.00017559</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1755.9</v>
      </c>
      <c r="D48" s="138" t="s">
        <v>159</v>
      </c>
      <c r="E48" s="119">
        <v>58.73816666666667</v>
      </c>
      <c r="F48" s="119">
        <v>0.9999999999999999</v>
      </c>
      <c r="G48" s="119">
        <v>0.09999999999999999</v>
      </c>
      <c r="H48" s="143">
        <v>103.13834685000002</v>
      </c>
      <c r="I48" s="143">
        <v>0.0017559</v>
      </c>
      <c r="J48" s="143">
        <v>0.00017559</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1755.9</v>
      </c>
      <c r="D52" s="119" t="s">
        <v>157</v>
      </c>
      <c r="E52" s="140"/>
      <c r="F52" s="140"/>
      <c r="G52" s="140"/>
      <c r="H52" s="143">
        <v>103.13834685000002</v>
      </c>
      <c r="I52" s="143">
        <v>0.0017559</v>
      </c>
      <c r="J52" s="143">
        <v>0.00017559</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1755.9</v>
      </c>
      <c r="D55" s="119" t="s">
        <v>159</v>
      </c>
      <c r="E55" s="119">
        <v>58.73816666666667</v>
      </c>
      <c r="F55" s="119">
        <v>0.9999999999999999</v>
      </c>
      <c r="G55" s="119">
        <v>0.09999999999999999</v>
      </c>
      <c r="H55" s="27">
        <v>103.13834685000002</v>
      </c>
      <c r="I55" s="27">
        <v>0.0017559</v>
      </c>
      <c r="J55" s="27">
        <v>0.00017559</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112216.80518919998</v>
      </c>
      <c r="D10" s="119" t="s">
        <v>157</v>
      </c>
      <c r="E10" s="49"/>
      <c r="F10" s="49"/>
      <c r="G10" s="49"/>
      <c r="H10" s="119">
        <v>8610.160958230299</v>
      </c>
      <c r="I10" s="119">
        <v>0.45077770855378</v>
      </c>
      <c r="J10" s="120">
        <v>0.17868460395622002</v>
      </c>
      <c r="K10" s="121" t="s">
        <v>92</v>
      </c>
    </row>
    <row r="11" ht="18" customHeight="1" x14ac:dyDescent="0.2">
      <c r="B11" s="122" t="s">
        <v>158</v>
      </c>
      <c r="C11" s="119">
        <v>68201.72999999997</v>
      </c>
      <c r="D11" s="124" t="s">
        <v>159</v>
      </c>
      <c r="E11" s="119">
        <v>76.3787962304815</v>
      </c>
      <c r="F11" s="119">
        <v>2.5448362287082764</v>
      </c>
      <c r="G11" s="119">
        <v>1.3596800429024314</v>
      </c>
      <c r="H11" s="119">
        <v>5209.166038236314</v>
      </c>
      <c r="I11" s="119">
        <v>0.17356223336458002</v>
      </c>
      <c r="J11" s="119">
        <v>0.09273253117242</v>
      </c>
      <c r="K11" s="121" t="s">
        <v>97</v>
      </c>
    </row>
    <row r="12" ht="18" customHeight="1" x14ac:dyDescent="0.2">
      <c r="B12" s="122" t="s">
        <v>160</v>
      </c>
      <c r="C12" s="119">
        <v>35769.475189200006</v>
      </c>
      <c r="D12" s="124" t="s">
        <v>159</v>
      </c>
      <c r="E12" s="119">
        <v>94.68664902348353</v>
      </c>
      <c r="F12" s="119">
        <v>1.0270733633881324</v>
      </c>
      <c r="G12" s="119">
        <v>1.506768340847033</v>
      </c>
      <c r="H12" s="119">
        <v>3386.891742993983</v>
      </c>
      <c r="I12" s="119">
        <v>0.0367378751892</v>
      </c>
      <c r="J12" s="119">
        <v>0.0538963127838</v>
      </c>
      <c r="K12" s="121" t="s">
        <v>92</v>
      </c>
    </row>
    <row r="13" ht="18" customHeight="1" x14ac:dyDescent="0.2">
      <c r="B13" s="122" t="s">
        <v>161</v>
      </c>
      <c r="C13" s="119">
        <v>237.6</v>
      </c>
      <c r="D13" s="124" t="s">
        <v>159</v>
      </c>
      <c r="E13" s="119">
        <v>59.35680555555555</v>
      </c>
      <c r="F13" s="119">
        <v>1</v>
      </c>
      <c r="G13" s="119">
        <v>0.09999999999999999</v>
      </c>
      <c r="H13" s="119">
        <v>14.103177</v>
      </c>
      <c r="I13" s="119">
        <v>0.0002376</v>
      </c>
      <c r="J13" s="119">
        <v>0.00002376</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8008</v>
      </c>
      <c r="D16" s="160" t="s">
        <v>159</v>
      </c>
      <c r="E16" s="119">
        <v>107.44066666666671</v>
      </c>
      <c r="F16" s="119">
        <v>30</v>
      </c>
      <c r="G16" s="119">
        <v>3.9999999999999996</v>
      </c>
      <c r="H16" s="119">
        <v>860.384858666667</v>
      </c>
      <c r="I16" s="119">
        <v>0.24024</v>
      </c>
      <c r="J16" s="119">
        <v>0.032032</v>
      </c>
      <c r="K16" s="121" t="s">
        <v>97</v>
      </c>
    </row>
    <row r="17" ht="18" customHeight="1" x14ac:dyDescent="0.2">
      <c r="B17" s="161" t="s">
        <v>178</v>
      </c>
      <c r="C17" s="119">
        <v>4946.67343</v>
      </c>
      <c r="D17" s="119" t="s">
        <v>157</v>
      </c>
      <c r="E17" s="49"/>
      <c r="F17" s="49"/>
      <c r="G17" s="49"/>
      <c r="H17" s="119">
        <v>370.14377031866667</v>
      </c>
      <c r="I17" s="119">
        <v>0.01484002029</v>
      </c>
      <c r="J17" s="119">
        <v>0.002968004058</v>
      </c>
      <c r="K17" s="121" t="s">
        <v>97</v>
      </c>
    </row>
    <row r="18" ht="18" customHeight="1" x14ac:dyDescent="0.2">
      <c r="B18" s="122" t="s">
        <v>158</v>
      </c>
      <c r="C18" s="162">
        <v>4946.67343</v>
      </c>
      <c r="D18" s="124" t="s">
        <v>159</v>
      </c>
      <c r="E18" s="119">
        <v>74.82680543936102</v>
      </c>
      <c r="F18" s="119">
        <v>3</v>
      </c>
      <c r="G18" s="119">
        <v>0.6</v>
      </c>
      <c r="H18" s="162">
        <v>370.14377031866667</v>
      </c>
      <c r="I18" s="162">
        <v>0.01484002029</v>
      </c>
      <c r="J18" s="162">
        <v>0.002968004058</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t="s">
        <v>97</v>
      </c>
      <c r="D20" s="124" t="s">
        <v>159</v>
      </c>
      <c r="E20" s="119" t="s">
        <v>97</v>
      </c>
      <c r="F20" s="119" t="s">
        <v>97</v>
      </c>
      <c r="G20" s="119" t="s">
        <v>97</v>
      </c>
      <c r="H20" s="162" t="s">
        <v>97</v>
      </c>
      <c r="I20" s="162" t="s">
        <v>97</v>
      </c>
      <c r="J20" s="162" t="s">
        <v>97</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8584.73043482926</v>
      </c>
      <c r="D24" s="124" t="s">
        <v>157</v>
      </c>
      <c r="E24" s="49"/>
      <c r="F24" s="49"/>
      <c r="G24" s="49"/>
      <c r="H24" s="119">
        <v>662.9964074309399</v>
      </c>
      <c r="I24" s="119">
        <v>0.02575419130449</v>
      </c>
      <c r="J24" s="119">
        <v>0.0051508382609</v>
      </c>
      <c r="K24" s="121" t="s">
        <v>92</v>
      </c>
    </row>
    <row r="25" ht="18" customHeight="1" x14ac:dyDescent="0.2">
      <c r="B25" s="122" t="s">
        <v>158</v>
      </c>
      <c r="C25" s="162">
        <v>8584.73043482926</v>
      </c>
      <c r="D25" s="124" t="s">
        <v>159</v>
      </c>
      <c r="E25" s="119">
        <v>77.2297292808503</v>
      </c>
      <c r="F25" s="119">
        <v>3.0000000000002585</v>
      </c>
      <c r="G25" s="119">
        <v>0.6000000000002846</v>
      </c>
      <c r="H25" s="162">
        <v>662.9964074309399</v>
      </c>
      <c r="I25" s="162">
        <v>0.02575419130449</v>
      </c>
      <c r="J25" s="162">
        <v>0.0051508382609</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t="s">
        <v>97</v>
      </c>
      <c r="D27" s="124" t="s">
        <v>159</v>
      </c>
      <c r="E27" s="119" t="s">
        <v>97</v>
      </c>
      <c r="F27" s="119" t="s">
        <v>97</v>
      </c>
      <c r="G27" s="119" t="s">
        <v>97</v>
      </c>
      <c r="H27" s="162" t="s">
        <v>97</v>
      </c>
      <c r="I27" s="162" t="s">
        <v>97</v>
      </c>
      <c r="J27" s="162" t="s">
        <v>97</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6772.4213832000005</v>
      </c>
      <c r="D31" s="124" t="s">
        <v>157</v>
      </c>
      <c r="E31" s="49"/>
      <c r="F31" s="49"/>
      <c r="G31" s="49"/>
      <c r="H31" s="119">
        <v>487.72869975984</v>
      </c>
      <c r="I31" s="119">
        <v>0.015950493956910002</v>
      </c>
      <c r="J31" s="119">
        <v>0.00389069421823</v>
      </c>
      <c r="K31" s="121" t="s">
        <v>97</v>
      </c>
    </row>
    <row r="32" ht="18" customHeight="1" x14ac:dyDescent="0.2">
      <c r="B32" s="122" t="s">
        <v>158</v>
      </c>
      <c r="C32" s="162">
        <v>5878.4400000000005</v>
      </c>
      <c r="D32" s="124" t="s">
        <v>159</v>
      </c>
      <c r="E32" s="119">
        <v>69.27003197787167</v>
      </c>
      <c r="F32" s="119">
        <v>2.5613109215557186</v>
      </c>
      <c r="G32" s="119">
        <v>0.49032773038935495</v>
      </c>
      <c r="H32" s="162">
        <v>407.19972678</v>
      </c>
      <c r="I32" s="162">
        <v>0.01505651257371</v>
      </c>
      <c r="J32" s="162">
        <v>0.00288236214343</v>
      </c>
      <c r="K32" s="163" t="s">
        <v>97</v>
      </c>
    </row>
    <row r="33" ht="18" customHeight="1" x14ac:dyDescent="0.2">
      <c r="B33" s="122" t="s">
        <v>160</v>
      </c>
      <c r="C33" s="162">
        <v>656.3813832</v>
      </c>
      <c r="D33" s="124" t="s">
        <v>159</v>
      </c>
      <c r="E33" s="119">
        <v>101.19999999999997</v>
      </c>
      <c r="F33" s="119">
        <v>1</v>
      </c>
      <c r="G33" s="119">
        <v>1.5</v>
      </c>
      <c r="H33" s="162">
        <v>66.42579597983999</v>
      </c>
      <c r="I33" s="162">
        <v>0.0006563813832</v>
      </c>
      <c r="J33" s="162">
        <v>0.0009845720748</v>
      </c>
      <c r="K33" s="163" t="s">
        <v>97</v>
      </c>
    </row>
    <row r="34" ht="18" customHeight="1" x14ac:dyDescent="0.2">
      <c r="B34" s="122" t="s">
        <v>161</v>
      </c>
      <c r="C34" s="162">
        <v>237.6</v>
      </c>
      <c r="D34" s="124" t="s">
        <v>159</v>
      </c>
      <c r="E34" s="119">
        <v>59.35680555555555</v>
      </c>
      <c r="F34" s="119">
        <v>1</v>
      </c>
      <c r="G34" s="119">
        <v>0.09999999999999999</v>
      </c>
      <c r="H34" s="162">
        <v>14.103177</v>
      </c>
      <c r="I34" s="162">
        <v>0.0002376</v>
      </c>
      <c r="J34" s="162">
        <v>0.00002376</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3317.2000000000003</v>
      </c>
      <c r="D38" s="124" t="s">
        <v>157</v>
      </c>
      <c r="E38" s="49"/>
      <c r="F38" s="49"/>
      <c r="G38" s="49"/>
      <c r="H38" s="119">
        <v>253.37547284013607</v>
      </c>
      <c r="I38" s="119">
        <v>0.0100614</v>
      </c>
      <c r="J38" s="119">
        <v>0.00209463</v>
      </c>
      <c r="K38" s="121" t="s">
        <v>97</v>
      </c>
    </row>
    <row r="39" ht="18" customHeight="1" x14ac:dyDescent="0.2">
      <c r="B39" s="122" t="s">
        <v>158</v>
      </c>
      <c r="C39" s="162">
        <v>3262.3</v>
      </c>
      <c r="D39" s="124" t="s">
        <v>159</v>
      </c>
      <c r="E39" s="119">
        <v>76.70920567288927</v>
      </c>
      <c r="F39" s="119">
        <v>2.9999999999999996</v>
      </c>
      <c r="G39" s="119">
        <v>0.6</v>
      </c>
      <c r="H39" s="162">
        <v>250.24844166666668</v>
      </c>
      <c r="I39" s="162">
        <v>0.0097869</v>
      </c>
      <c r="J39" s="162">
        <v>0.00195738</v>
      </c>
      <c r="K39" s="163" t="s">
        <v>97</v>
      </c>
    </row>
    <row r="40" ht="18" customHeight="1" x14ac:dyDescent="0.2">
      <c r="B40" s="122" t="s">
        <v>160</v>
      </c>
      <c r="C40" s="162">
        <v>54.9</v>
      </c>
      <c r="D40" s="124" t="s">
        <v>159</v>
      </c>
      <c r="E40" s="119">
        <v>56.9586734693878</v>
      </c>
      <c r="F40" s="119">
        <v>5</v>
      </c>
      <c r="G40" s="119">
        <v>2.5</v>
      </c>
      <c r="H40" s="162">
        <v>3.12703117346939</v>
      </c>
      <c r="I40" s="162">
        <v>0.0002745</v>
      </c>
      <c r="J40" s="162">
        <v>0.00013725</v>
      </c>
      <c r="K40" s="163" t="s">
        <v>97</v>
      </c>
    </row>
    <row r="41" ht="18" customHeight="1" x14ac:dyDescent="0.2">
      <c r="B41" s="122" t="s">
        <v>161</v>
      </c>
      <c r="C41" s="162" t="s">
        <v>97</v>
      </c>
      <c r="D41" s="124" t="s">
        <v>159</v>
      </c>
      <c r="E41" s="119" t="s">
        <v>97</v>
      </c>
      <c r="F41" s="119" t="s">
        <v>97</v>
      </c>
      <c r="G41" s="119" t="s">
        <v>97</v>
      </c>
      <c r="H41" s="162" t="s">
        <v>97</v>
      </c>
      <c r="I41" s="162" t="s">
        <v>97</v>
      </c>
      <c r="J41" s="162" t="s">
        <v>97</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t="s">
        <v>97</v>
      </c>
      <c r="D44" s="119" t="s">
        <v>159</v>
      </c>
      <c r="E44" s="119" t="s">
        <v>97</v>
      </c>
      <c r="F44" s="119" t="s">
        <v>97</v>
      </c>
      <c r="G44" s="119" t="s">
        <v>97</v>
      </c>
      <c r="H44" s="162" t="s">
        <v>97</v>
      </c>
      <c r="I44" s="162" t="s">
        <v>97</v>
      </c>
      <c r="J44" s="162" t="s">
        <v>97</v>
      </c>
      <c r="K44" s="163" t="s">
        <v>97</v>
      </c>
    </row>
    <row r="45" ht="18" customHeight="1" x14ac:dyDescent="0.2">
      <c r="B45" s="161" t="s">
        <v>182</v>
      </c>
      <c r="C45" s="119">
        <v>11979.689999999999</v>
      </c>
      <c r="D45" s="119" t="s">
        <v>157</v>
      </c>
      <c r="E45" s="49"/>
      <c r="F45" s="49"/>
      <c r="G45" s="49"/>
      <c r="H45" s="119">
        <v>929.8405243061223</v>
      </c>
      <c r="I45" s="119">
        <v>0.030347802</v>
      </c>
      <c r="J45" s="119">
        <v>0.006779790667799999</v>
      </c>
      <c r="K45" s="121" t="s">
        <v>97</v>
      </c>
    </row>
    <row r="46" ht="18" customHeight="1" x14ac:dyDescent="0.2">
      <c r="B46" s="122" t="s">
        <v>158</v>
      </c>
      <c r="C46" s="162">
        <v>11465.46</v>
      </c>
      <c r="D46" s="119" t="s">
        <v>159</v>
      </c>
      <c r="E46" s="119">
        <v>76.84287276742495</v>
      </c>
      <c r="F46" s="119">
        <v>2.5555688127645992</v>
      </c>
      <c r="G46" s="119">
        <v>0.51243</v>
      </c>
      <c r="H46" s="162">
        <v>881.0388839999999</v>
      </c>
      <c r="I46" s="162">
        <v>0.029300772</v>
      </c>
      <c r="J46" s="162">
        <v>0.0058752456678</v>
      </c>
      <c r="K46" s="163" t="s">
        <v>97</v>
      </c>
    </row>
    <row r="47" ht="18" customHeight="1" x14ac:dyDescent="0.2">
      <c r="B47" s="122" t="s">
        <v>160</v>
      </c>
      <c r="C47" s="162">
        <v>514.23</v>
      </c>
      <c r="D47" s="119" t="s">
        <v>159</v>
      </c>
      <c r="E47" s="119">
        <v>94.90235946195756</v>
      </c>
      <c r="F47" s="119">
        <v>2.036112245493262</v>
      </c>
      <c r="G47" s="119">
        <v>1.7590280613733154</v>
      </c>
      <c r="H47" s="162">
        <v>48.80164030612244</v>
      </c>
      <c r="I47" s="162">
        <v>0.00104703</v>
      </c>
      <c r="J47" s="162">
        <v>0.000904545</v>
      </c>
      <c r="K47" s="163" t="s">
        <v>97</v>
      </c>
    </row>
    <row r="48" ht="18" customHeight="1" x14ac:dyDescent="0.2">
      <c r="B48" s="122" t="s">
        <v>161</v>
      </c>
      <c r="C48" s="162" t="s">
        <v>97</v>
      </c>
      <c r="D48" s="119" t="s">
        <v>159</v>
      </c>
      <c r="E48" s="119" t="s">
        <v>97</v>
      </c>
      <c r="F48" s="119" t="s">
        <v>97</v>
      </c>
      <c r="G48" s="119" t="s">
        <v>97</v>
      </c>
      <c r="H48" s="162" t="s">
        <v>97</v>
      </c>
      <c r="I48" s="162" t="s">
        <v>97</v>
      </c>
      <c r="J48" s="162" t="s">
        <v>97</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t="s">
        <v>97</v>
      </c>
      <c r="D51" s="119" t="s">
        <v>159</v>
      </c>
      <c r="E51" s="119" t="s">
        <v>97</v>
      </c>
      <c r="F51" s="119" t="s">
        <v>97</v>
      </c>
      <c r="G51" s="119" t="s">
        <v>97</v>
      </c>
      <c r="H51" s="162" t="s">
        <v>97</v>
      </c>
      <c r="I51" s="162" t="s">
        <v>97</v>
      </c>
      <c r="J51" s="162" t="s">
        <v>97</v>
      </c>
      <c r="K51" s="163" t="s">
        <v>97</v>
      </c>
    </row>
    <row r="52" ht="18" customHeight="1" x14ac:dyDescent="0.2">
      <c r="B52" s="161" t="s">
        <v>183</v>
      </c>
      <c r="C52" s="164">
        <v>76616.0899411707</v>
      </c>
      <c r="D52" s="119" t="s">
        <v>157</v>
      </c>
      <c r="E52" s="49"/>
      <c r="F52" s="49"/>
      <c r="G52" s="49"/>
      <c r="H52" s="119">
        <v>5906.076083574591</v>
      </c>
      <c r="I52" s="119">
        <v>0.35382380100238</v>
      </c>
      <c r="J52" s="119">
        <v>0.15780064675129002</v>
      </c>
      <c r="K52" s="121" t="s">
        <v>97</v>
      </c>
    </row>
    <row r="53" ht="18" customHeight="1" x14ac:dyDescent="0.2">
      <c r="B53" s="122" t="s">
        <v>158</v>
      </c>
      <c r="C53" s="165">
        <v>34064.1261351707</v>
      </c>
      <c r="D53" s="119" t="s">
        <v>159</v>
      </c>
      <c r="E53" s="119">
        <v>77.42863555559764</v>
      </c>
      <c r="F53" s="119">
        <v>2.313983834007577</v>
      </c>
      <c r="G53" s="119">
        <v>2.1693995832756943</v>
      </c>
      <c r="H53" s="165">
        <v>2637.5388080400407</v>
      </c>
      <c r="I53" s="165">
        <v>0.07882383719638</v>
      </c>
      <c r="J53" s="165">
        <v>0.07389870104229</v>
      </c>
      <c r="K53" s="166" t="s">
        <v>97</v>
      </c>
    </row>
    <row r="54" ht="18" customHeight="1" x14ac:dyDescent="0.2">
      <c r="B54" s="122" t="s">
        <v>160</v>
      </c>
      <c r="C54" s="162">
        <v>34543.963806</v>
      </c>
      <c r="D54" s="119" t="s">
        <v>159</v>
      </c>
      <c r="E54" s="119">
        <v>94.61963583249336</v>
      </c>
      <c r="F54" s="119">
        <v>1.0062529014103032</v>
      </c>
      <c r="G54" s="119">
        <v>1.5015632253525757</v>
      </c>
      <c r="H54" s="162">
        <v>3268.537275534551</v>
      </c>
      <c r="I54" s="162">
        <v>0.034759963806</v>
      </c>
      <c r="J54" s="162">
        <v>0.051869945709</v>
      </c>
      <c r="K54" s="163" t="s">
        <v>97</v>
      </c>
    </row>
    <row r="55" ht="18" customHeight="1" x14ac:dyDescent="0.2">
      <c r="B55" s="122" t="s">
        <v>161</v>
      </c>
      <c r="C55" s="162" t="s">
        <v>97</v>
      </c>
      <c r="D55" s="119" t="s">
        <v>159</v>
      </c>
      <c r="E55" s="119" t="s">
        <v>97</v>
      </c>
      <c r="F55" s="119" t="s">
        <v>97</v>
      </c>
      <c r="G55" s="119" t="s">
        <v>97</v>
      </c>
      <c r="H55" s="162" t="s">
        <v>97</v>
      </c>
      <c r="I55" s="162" t="s">
        <v>97</v>
      </c>
      <c r="J55" s="162" t="s">
        <v>97</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8008</v>
      </c>
      <c r="D58" s="119" t="s">
        <v>159</v>
      </c>
      <c r="E58" s="168">
        <v>107.44066666666671</v>
      </c>
      <c r="F58" s="168">
        <v>30</v>
      </c>
      <c r="G58" s="168">
        <v>3.9999999999999996</v>
      </c>
      <c r="H58" s="167">
        <v>860.384858666667</v>
      </c>
      <c r="I58" s="167">
        <v>0.24024</v>
      </c>
      <c r="J58" s="167">
        <v>0.032032</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214034.00863478173</v>
      </c>
      <c r="D10" s="119" t="s">
        <v>159</v>
      </c>
      <c r="E10" s="49"/>
      <c r="F10" s="49"/>
      <c r="G10" s="49"/>
      <c r="H10" s="120">
        <v>15753.138094312071</v>
      </c>
      <c r="I10" s="120">
        <v>4.450643334269509</v>
      </c>
      <c r="J10" s="174">
        <v>1.2029889034344903</v>
      </c>
    </row>
    <row r="11" ht="18" customHeight="1" x14ac:dyDescent="0.2">
      <c r="B11" s="122" t="s">
        <v>158</v>
      </c>
      <c r="C11" s="119">
        <v>214034.00863478173</v>
      </c>
      <c r="D11" s="124" t="s">
        <v>159</v>
      </c>
      <c r="E11" s="119">
        <v>73.6010982310411</v>
      </c>
      <c r="F11" s="119">
        <v>20.794094184648444</v>
      </c>
      <c r="G11" s="119">
        <v>5.62055026258569</v>
      </c>
      <c r="H11" s="119">
        <v>15753.138094312071</v>
      </c>
      <c r="I11" s="119">
        <v>4.450643334269509</v>
      </c>
      <c r="J11" s="175">
        <v>1.2029889034344903</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t="s">
        <v>97</v>
      </c>
      <c r="D13" s="124" t="s">
        <v>159</v>
      </c>
      <c r="E13" s="119" t="s">
        <v>97</v>
      </c>
      <c r="F13" s="119" t="s">
        <v>97</v>
      </c>
      <c r="G13" s="119" t="s">
        <v>97</v>
      </c>
      <c r="H13" s="119" t="s">
        <v>97</v>
      </c>
      <c r="I13" s="119" t="s">
        <v>97</v>
      </c>
      <c r="J13" s="175" t="s">
        <v>97</v>
      </c>
    </row>
    <row r="14" ht="18" customHeight="1" x14ac:dyDescent="0.2">
      <c r="B14" s="122" t="s">
        <v>190</v>
      </c>
      <c r="C14" s="119" t="s">
        <v>110</v>
      </c>
      <c r="D14" s="124" t="s">
        <v>159</v>
      </c>
      <c r="E14" s="119" t="s">
        <v>110</v>
      </c>
      <c r="F14" s="119" t="s">
        <v>110</v>
      </c>
      <c r="G14" s="119" t="s">
        <v>110</v>
      </c>
      <c r="H14" s="119" t="s">
        <v>110</v>
      </c>
      <c r="I14" s="119" t="s">
        <v>110</v>
      </c>
      <c r="J14" s="175" t="s">
        <v>110</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4637.14</v>
      </c>
      <c r="D16" s="124" t="s">
        <v>159</v>
      </c>
      <c r="E16" s="49"/>
      <c r="F16" s="49"/>
      <c r="G16" s="49"/>
      <c r="H16" s="119">
        <v>331.09334470656</v>
      </c>
      <c r="I16" s="119">
        <v>0.0023185700000000003</v>
      </c>
      <c r="J16" s="175">
        <v>0.009274280000000001</v>
      </c>
      <c r="L16" s="176"/>
      <c r="M16" s="177"/>
      <c r="N16" s="178"/>
      <c r="O16" s="178"/>
    </row>
    <row r="17" ht="18" customHeight="1" x14ac:dyDescent="0.2">
      <c r="B17" s="122" t="s">
        <v>192</v>
      </c>
      <c r="C17" s="162">
        <v>44.8</v>
      </c>
      <c r="D17" s="124" t="s">
        <v>159</v>
      </c>
      <c r="E17" s="119">
        <v>68.60700000000001</v>
      </c>
      <c r="F17" s="119">
        <v>0.5</v>
      </c>
      <c r="G17" s="119">
        <v>2</v>
      </c>
      <c r="H17" s="162">
        <v>3.0735936</v>
      </c>
      <c r="I17" s="162">
        <v>0.0000224</v>
      </c>
      <c r="J17" s="179">
        <v>0.0000896</v>
      </c>
      <c r="L17" s="178"/>
      <c r="M17" s="178"/>
      <c r="N17" s="178"/>
      <c r="O17" s="178"/>
    </row>
    <row r="18" ht="18" customHeight="1" x14ac:dyDescent="0.2">
      <c r="B18" s="122" t="s">
        <v>193</v>
      </c>
      <c r="C18" s="162">
        <v>4592.34</v>
      </c>
      <c r="D18" s="124" t="s">
        <v>159</v>
      </c>
      <c r="E18" s="119">
        <v>71.427584</v>
      </c>
      <c r="F18" s="119">
        <v>0.5</v>
      </c>
      <c r="G18" s="119">
        <v>2</v>
      </c>
      <c r="H18" s="162">
        <v>328.01975110656</v>
      </c>
      <c r="I18" s="162">
        <v>0.00229617</v>
      </c>
      <c r="J18" s="179">
        <v>0.00918468</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183514.7</v>
      </c>
      <c r="D20" s="124" t="s">
        <v>159</v>
      </c>
      <c r="E20" s="49"/>
      <c r="F20" s="49"/>
      <c r="G20" s="49"/>
      <c r="H20" s="119">
        <v>13424.129673005504</v>
      </c>
      <c r="I20" s="119">
        <v>4.31362287955544</v>
      </c>
      <c r="J20" s="175">
        <v>0.7081123444797301</v>
      </c>
    </row>
    <row r="21" ht="18" customHeight="1" x14ac:dyDescent="0.2">
      <c r="B21" s="122" t="s">
        <v>196</v>
      </c>
      <c r="C21" s="119">
        <v>113179.55</v>
      </c>
      <c r="D21" s="124" t="s">
        <v>159</v>
      </c>
      <c r="E21" s="119">
        <v>73.25621000000001</v>
      </c>
      <c r="F21" s="119">
        <v>34.21175718880557</v>
      </c>
      <c r="G21" s="119">
        <v>4.868466388955426</v>
      </c>
      <c r="H21" s="119">
        <v>8291.1048825055</v>
      </c>
      <c r="I21" s="119">
        <v>3.87207128333828</v>
      </c>
      <c r="J21" s="175">
        <v>0.5510108350921</v>
      </c>
    </row>
    <row r="22" ht="18" customHeight="1" x14ac:dyDescent="0.2">
      <c r="B22" s="122" t="s">
        <v>197</v>
      </c>
      <c r="C22" s="119">
        <v>68442.75000000001</v>
      </c>
      <c r="D22" s="124" t="s">
        <v>159</v>
      </c>
      <c r="E22" s="119">
        <v>73.23</v>
      </c>
      <c r="F22" s="119">
        <v>6.235212295151055</v>
      </c>
      <c r="G22" s="119">
        <v>2.291788640614674</v>
      </c>
      <c r="H22" s="119">
        <v>5012.062582500002</v>
      </c>
      <c r="I22" s="119">
        <v>0.42675507631395</v>
      </c>
      <c r="J22" s="175">
        <v>0.15685631698243002</v>
      </c>
    </row>
    <row r="23" ht="18" customHeight="1" x14ac:dyDescent="0.2">
      <c r="B23" s="122" t="s">
        <v>198</v>
      </c>
      <c r="C23" s="119">
        <v>1892.4</v>
      </c>
      <c r="D23" s="124" t="s">
        <v>159</v>
      </c>
      <c r="E23" s="119">
        <v>63.919999999999995</v>
      </c>
      <c r="F23" s="119">
        <v>7.818917725221939</v>
      </c>
      <c r="G23" s="119">
        <v>0.12956690192348339</v>
      </c>
      <c r="H23" s="119">
        <v>120.962208</v>
      </c>
      <c r="I23" s="119">
        <v>0.01479651990321</v>
      </c>
      <c r="J23" s="175">
        <v>0.0002451924052</v>
      </c>
    </row>
    <row r="24" ht="18" customHeight="1" x14ac:dyDescent="0.2">
      <c r="B24" s="122" t="s">
        <v>199</v>
      </c>
      <c r="C24" s="119" t="s">
        <v>110</v>
      </c>
      <c r="D24" s="124" t="s">
        <v>159</v>
      </c>
      <c r="E24" s="119" t="s">
        <v>112</v>
      </c>
      <c r="F24" s="119" t="s">
        <v>112</v>
      </c>
      <c r="G24" s="119" t="s">
        <v>112</v>
      </c>
      <c r="H24" s="119" t="s">
        <v>112</v>
      </c>
      <c r="I24" s="119" t="s">
        <v>112</v>
      </c>
      <c r="J24" s="175" t="s">
        <v>112</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110</v>
      </c>
      <c r="D27" s="124" t="s">
        <v>159</v>
      </c>
      <c r="E27" s="119" t="s">
        <v>110</v>
      </c>
      <c r="F27" s="119" t="s">
        <v>110</v>
      </c>
      <c r="G27" s="119" t="s">
        <v>110</v>
      </c>
      <c r="H27" s="119" t="s">
        <v>110</v>
      </c>
      <c r="I27" s="119" t="s">
        <v>110</v>
      </c>
      <c r="J27" s="175" t="s">
        <v>110</v>
      </c>
    </row>
    <row r="28" ht="18" customHeight="1" x14ac:dyDescent="0.2">
      <c r="B28" s="181" t="s">
        <v>200</v>
      </c>
      <c r="C28" s="119">
        <v>85547.34912686564</v>
      </c>
      <c r="D28" s="124" t="s">
        <v>159</v>
      </c>
      <c r="E28" s="49"/>
      <c r="F28" s="49"/>
      <c r="G28" s="49"/>
      <c r="H28" s="119">
        <v>6249.050935871689</v>
      </c>
      <c r="I28" s="119">
        <v>2.62328889240855</v>
      </c>
      <c r="J28" s="175">
        <v>0.44965162405717</v>
      </c>
    </row>
    <row r="29" ht="18" customHeight="1" x14ac:dyDescent="0.2">
      <c r="B29" s="122" t="s">
        <v>196</v>
      </c>
      <c r="C29" s="162">
        <v>77710.92374348544</v>
      </c>
      <c r="D29" s="124" t="s">
        <v>159</v>
      </c>
      <c r="E29" s="119">
        <v>73.25621000000001</v>
      </c>
      <c r="F29" s="119">
        <v>32.98420565724155</v>
      </c>
      <c r="G29" s="119">
        <v>5.768767004553732</v>
      </c>
      <c r="H29" s="162">
        <v>5692.807749046757</v>
      </c>
      <c r="I29" s="162">
        <v>2.56323309056934</v>
      </c>
      <c r="J29" s="179">
        <v>0.44829621278481</v>
      </c>
    </row>
    <row r="30" ht="18" customHeight="1" x14ac:dyDescent="0.2">
      <c r="B30" s="122" t="s">
        <v>197</v>
      </c>
      <c r="C30" s="162">
        <v>5944.025383380201</v>
      </c>
      <c r="D30" s="124" t="s">
        <v>159</v>
      </c>
      <c r="E30" s="119">
        <v>73.23000000000002</v>
      </c>
      <c r="F30" s="119">
        <v>7.614247755830126</v>
      </c>
      <c r="G30" s="119">
        <v>0.1867789579540203</v>
      </c>
      <c r="H30" s="162">
        <v>435.28097882493216</v>
      </c>
      <c r="I30" s="162">
        <v>0.045259281936</v>
      </c>
      <c r="J30" s="179">
        <v>0.00111021886716</v>
      </c>
    </row>
    <row r="31" ht="18" customHeight="1" x14ac:dyDescent="0.2">
      <c r="B31" s="122" t="s">
        <v>198</v>
      </c>
      <c r="C31" s="162">
        <v>1892.4</v>
      </c>
      <c r="D31" s="124" t="s">
        <v>159</v>
      </c>
      <c r="E31" s="119">
        <v>63.919999999999995</v>
      </c>
      <c r="F31" s="119">
        <v>7.818917725221939</v>
      </c>
      <c r="G31" s="119">
        <v>0.12956690192348339</v>
      </c>
      <c r="H31" s="162">
        <v>120.962208</v>
      </c>
      <c r="I31" s="162">
        <v>0.01479651990321</v>
      </c>
      <c r="J31" s="179">
        <v>0.0002451924052</v>
      </c>
    </row>
    <row r="32" ht="18" customHeight="1" x14ac:dyDescent="0.2">
      <c r="B32" s="122" t="s">
        <v>201</v>
      </c>
      <c r="C32" s="119" t="s">
        <v>112</v>
      </c>
      <c r="D32" s="124" t="s">
        <v>159</v>
      </c>
      <c r="E32" s="49"/>
      <c r="F32" s="49"/>
      <c r="G32" s="49"/>
      <c r="H32" s="119" t="s">
        <v>112</v>
      </c>
      <c r="I32" s="119" t="s">
        <v>112</v>
      </c>
      <c r="J32" s="175" t="s">
        <v>112</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32439.096452837377</v>
      </c>
      <c r="D36" s="124" t="s">
        <v>159</v>
      </c>
      <c r="E36" s="49"/>
      <c r="F36" s="49"/>
      <c r="G36" s="49"/>
      <c r="H36" s="119">
        <v>2376.3257905511914</v>
      </c>
      <c r="I36" s="119">
        <v>0.8053124595715699</v>
      </c>
      <c r="J36" s="175">
        <v>0.09902550448189</v>
      </c>
    </row>
    <row r="37" ht="18" customHeight="1" x14ac:dyDescent="0.2">
      <c r="B37" s="122" t="s">
        <v>196</v>
      </c>
      <c r="C37" s="162">
        <v>30933.12895497605</v>
      </c>
      <c r="D37" s="124" t="s">
        <v>159</v>
      </c>
      <c r="E37" s="119">
        <v>73.25621000000001</v>
      </c>
      <c r="F37" s="119">
        <v>25.817998015447394</v>
      </c>
      <c r="G37" s="119">
        <v>3.17626256409036</v>
      </c>
      <c r="H37" s="162">
        <v>2266.0437906828065</v>
      </c>
      <c r="I37" s="162">
        <v>0.79863146197115</v>
      </c>
      <c r="J37" s="179">
        <v>0.09825173948987</v>
      </c>
    </row>
    <row r="38" ht="18" customHeight="1" x14ac:dyDescent="0.2">
      <c r="B38" s="122" t="s">
        <v>197</v>
      </c>
      <c r="C38" s="162">
        <v>1505.9674978613266</v>
      </c>
      <c r="D38" s="124" t="s">
        <v>159</v>
      </c>
      <c r="E38" s="119">
        <v>73.22999999999999</v>
      </c>
      <c r="F38" s="119">
        <v>4.436349130979189</v>
      </c>
      <c r="G38" s="119">
        <v>0.5137992640072571</v>
      </c>
      <c r="H38" s="162">
        <v>110.28199986838494</v>
      </c>
      <c r="I38" s="162">
        <v>0.00668099760042</v>
      </c>
      <c r="J38" s="179">
        <v>0.00077376499202</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112</v>
      </c>
      <c r="D40" s="124" t="s">
        <v>159</v>
      </c>
      <c r="E40" s="49"/>
      <c r="F40" s="49"/>
      <c r="G40" s="49"/>
      <c r="H40" s="119" t="s">
        <v>112</v>
      </c>
      <c r="I40" s="119" t="s">
        <v>112</v>
      </c>
      <c r="J40" s="175" t="s">
        <v>112</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60992.757118758476</v>
      </c>
      <c r="D44" s="124" t="s">
        <v>159</v>
      </c>
      <c r="E44" s="49"/>
      <c r="F44" s="49"/>
      <c r="G44" s="49"/>
      <c r="H44" s="119">
        <v>4466.499603806684</v>
      </c>
      <c r="I44" s="119">
        <v>0.37481479677753</v>
      </c>
      <c r="J44" s="175">
        <v>0.15497233312325</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60992.757118758476</v>
      </c>
      <c r="D46" s="124" t="s">
        <v>159</v>
      </c>
      <c r="E46" s="119">
        <v>73.23</v>
      </c>
      <c r="F46" s="119">
        <v>6.145234524285094</v>
      </c>
      <c r="G46" s="119">
        <v>2.540831738783422</v>
      </c>
      <c r="H46" s="162">
        <v>4466.499603806684</v>
      </c>
      <c r="I46" s="162">
        <v>0.37481479677753</v>
      </c>
      <c r="J46" s="179">
        <v>0.15497233312325</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112</v>
      </c>
      <c r="D48" s="124" t="s">
        <v>159</v>
      </c>
      <c r="E48" s="49"/>
      <c r="F48" s="49"/>
      <c r="G48" s="49"/>
      <c r="H48" s="119" t="s">
        <v>112</v>
      </c>
      <c r="I48" s="119" t="s">
        <v>112</v>
      </c>
      <c r="J48" s="175" t="s">
        <v>112</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112</v>
      </c>
      <c r="D51" s="124" t="s">
        <v>159</v>
      </c>
      <c r="E51" s="49"/>
      <c r="F51" s="49"/>
      <c r="G51" s="49"/>
      <c r="H51" s="119" t="s">
        <v>112</v>
      </c>
      <c r="I51" s="119" t="s">
        <v>112</v>
      </c>
      <c r="J51" s="175" t="s">
        <v>112</v>
      </c>
    </row>
    <row r="52" ht="18" customHeight="1" x14ac:dyDescent="0.2">
      <c r="B52" s="181" t="s">
        <v>205</v>
      </c>
      <c r="C52" s="119">
        <v>4535.4973015385</v>
      </c>
      <c r="D52" s="124" t="s">
        <v>159</v>
      </c>
      <c r="E52" s="49"/>
      <c r="F52" s="49"/>
      <c r="G52" s="49"/>
      <c r="H52" s="119">
        <v>332.2533427759377</v>
      </c>
      <c r="I52" s="119">
        <v>0.51020673079779</v>
      </c>
      <c r="J52" s="175">
        <v>0.00446288281742</v>
      </c>
    </row>
    <row r="53" ht="18" customHeight="1" x14ac:dyDescent="0.2">
      <c r="B53" s="122" t="s">
        <v>196</v>
      </c>
      <c r="C53" s="162">
        <v>4535.4973015385</v>
      </c>
      <c r="D53" s="124" t="s">
        <v>159</v>
      </c>
      <c r="E53" s="119">
        <v>73.25621</v>
      </c>
      <c r="F53" s="119">
        <v>112.49190482920608</v>
      </c>
      <c r="G53" s="119">
        <v>0.9839897415231912</v>
      </c>
      <c r="H53" s="162">
        <v>332.2533427759377</v>
      </c>
      <c r="I53" s="162">
        <v>0.51020673079779</v>
      </c>
      <c r="J53" s="179">
        <v>0.00446288281742</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112</v>
      </c>
      <c r="D56" s="124" t="s">
        <v>159</v>
      </c>
      <c r="E56" s="49"/>
      <c r="F56" s="49"/>
      <c r="G56" s="49"/>
      <c r="H56" s="119" t="s">
        <v>112</v>
      </c>
      <c r="I56" s="119" t="s">
        <v>112</v>
      </c>
      <c r="J56" s="175" t="s">
        <v>112</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2242.3286347816975</v>
      </c>
      <c r="D61" s="124" t="s">
        <v>159</v>
      </c>
      <c r="E61" s="49"/>
      <c r="F61" s="49"/>
      <c r="G61" s="49"/>
      <c r="H61" s="119">
        <v>164.20664393440677</v>
      </c>
      <c r="I61" s="119">
        <v>0.00931500471407</v>
      </c>
      <c r="J61" s="175">
        <v>0.06413059895476</v>
      </c>
    </row>
    <row r="62" ht="18" customHeight="1" x14ac:dyDescent="0.2">
      <c r="B62" s="122" t="s">
        <v>158</v>
      </c>
      <c r="C62" s="162">
        <v>2242.3286347816975</v>
      </c>
      <c r="D62" s="124" t="s">
        <v>159</v>
      </c>
      <c r="E62" s="119">
        <v>73.2304094</v>
      </c>
      <c r="F62" s="119">
        <v>4.154165705053694</v>
      </c>
      <c r="G62" s="119">
        <v>28.60000000000154</v>
      </c>
      <c r="H62" s="162">
        <v>164.20664393440677</v>
      </c>
      <c r="I62" s="162">
        <v>0.00931500471407</v>
      </c>
      <c r="J62" s="179">
        <v>0.06413059895476</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23639.84</v>
      </c>
      <c r="D67" s="124" t="s">
        <v>159</v>
      </c>
      <c r="E67" s="49"/>
      <c r="F67" s="49"/>
      <c r="G67" s="49"/>
      <c r="H67" s="119">
        <v>1833.7084326656</v>
      </c>
      <c r="I67" s="119">
        <v>0.12538688</v>
      </c>
      <c r="J67" s="175">
        <v>0.42147168</v>
      </c>
    </row>
    <row r="68" ht="18" customHeight="1" x14ac:dyDescent="0.2">
      <c r="B68" s="122" t="s">
        <v>209</v>
      </c>
      <c r="C68" s="162">
        <v>10275.84</v>
      </c>
      <c r="D68" s="124" t="s">
        <v>159</v>
      </c>
      <c r="E68" s="119">
        <v>78.40308999999999</v>
      </c>
      <c r="F68" s="119">
        <v>7</v>
      </c>
      <c r="G68" s="119">
        <v>2</v>
      </c>
      <c r="H68" s="162">
        <v>805.6576083456</v>
      </c>
      <c r="I68" s="162">
        <v>0.07193088</v>
      </c>
      <c r="J68" s="179">
        <v>0.02055168</v>
      </c>
    </row>
    <row r="69" ht="18" customHeight="1" x14ac:dyDescent="0.2">
      <c r="B69" s="122" t="s">
        <v>210</v>
      </c>
      <c r="C69" s="162">
        <v>13364</v>
      </c>
      <c r="D69" s="124" t="s">
        <v>159</v>
      </c>
      <c r="E69" s="119">
        <v>76.92688</v>
      </c>
      <c r="F69" s="119">
        <v>4</v>
      </c>
      <c r="G69" s="119">
        <v>30</v>
      </c>
      <c r="H69" s="162">
        <v>1028.05082432</v>
      </c>
      <c r="I69" s="162">
        <v>0.053456</v>
      </c>
      <c r="J69" s="179">
        <v>0.40092</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112</v>
      </c>
      <c r="D74" s="124" t="s">
        <v>159</v>
      </c>
      <c r="E74" s="49"/>
      <c r="F74" s="49"/>
      <c r="G74" s="49"/>
      <c r="H74" s="119" t="s">
        <v>112</v>
      </c>
      <c r="I74" s="119" t="s">
        <v>112</v>
      </c>
      <c r="J74" s="175" t="s">
        <v>112</v>
      </c>
    </row>
    <row r="75" ht="18" customHeight="1" x14ac:dyDescent="0.2">
      <c r="B75" s="161" t="s">
        <v>212</v>
      </c>
      <c r="C75" s="119" t="s">
        <v>97</v>
      </c>
      <c r="D75" s="124" t="s">
        <v>159</v>
      </c>
      <c r="E75" s="49"/>
      <c r="F75" s="49"/>
      <c r="G75" s="49"/>
      <c r="H75" s="119" t="s">
        <v>97</v>
      </c>
      <c r="I75" s="119" t="s">
        <v>97</v>
      </c>
      <c r="J75" s="175" t="s">
        <v>97</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t="s">
        <v>97</v>
      </c>
      <c r="D78" s="124" t="s">
        <v>159</v>
      </c>
      <c r="E78" s="124" t="s">
        <v>97</v>
      </c>
      <c r="F78" s="124" t="s">
        <v>97</v>
      </c>
      <c r="G78" s="124" t="s">
        <v>97</v>
      </c>
      <c r="H78" s="119" t="s">
        <v>97</v>
      </c>
      <c r="I78" s="119" t="s">
        <v>97</v>
      </c>
      <c r="J78" s="175" t="s">
        <v>97</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t="s">
        <v>97</v>
      </c>
      <c r="D81" s="124" t="s">
        <v>159</v>
      </c>
      <c r="E81" s="49"/>
      <c r="F81" s="49"/>
      <c r="G81" s="49"/>
      <c r="H81" s="119" t="s">
        <v>97</v>
      </c>
      <c r="I81" s="119" t="s">
        <v>97</v>
      </c>
      <c r="J81" s="175" t="s">
        <v>97</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t="s">
        <v>97</v>
      </c>
      <c r="D84" s="124" t="s">
        <v>159</v>
      </c>
      <c r="E84" s="183" t="s">
        <v>97</v>
      </c>
      <c r="F84" s="183" t="s">
        <v>97</v>
      </c>
      <c r="G84" s="183" t="s">
        <v>97</v>
      </c>
      <c r="H84" s="162" t="s">
        <v>97</v>
      </c>
      <c r="I84" s="162" t="s">
        <v>97</v>
      </c>
      <c r="J84" s="179" t="s">
        <v>97</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138255.83199679997</v>
      </c>
      <c r="D10" s="186" t="s">
        <v>157</v>
      </c>
      <c r="E10" s="187"/>
      <c r="F10" s="187"/>
      <c r="G10" s="187"/>
      <c r="H10" s="186">
        <v>7998.812278534475</v>
      </c>
      <c r="I10" s="186">
        <v>9.623063276956</v>
      </c>
      <c r="J10" s="188">
        <v>1.1231430692804</v>
      </c>
      <c r="K10" s="189" t="s">
        <v>97</v>
      </c>
    </row>
    <row r="11" ht="18" customHeight="1" x14ac:dyDescent="0.2">
      <c r="B11" s="122" t="s">
        <v>158</v>
      </c>
      <c r="C11" s="119">
        <v>107209.02919999999</v>
      </c>
      <c r="D11" s="119" t="s">
        <v>159</v>
      </c>
      <c r="E11" s="119">
        <v>73.22643068365613</v>
      </c>
      <c r="F11" s="119">
        <v>4.033458770840171</v>
      </c>
      <c r="G11" s="119">
        <v>9.358583236009755</v>
      </c>
      <c r="H11" s="119">
        <v>7850.5345453758655</v>
      </c>
      <c r="I11" s="119">
        <v>0.43242319913999994</v>
      </c>
      <c r="J11" s="119">
        <v>1.0033246234200002</v>
      </c>
      <c r="K11" s="175" t="s">
        <v>97</v>
      </c>
    </row>
    <row r="12" ht="18" customHeight="1" x14ac:dyDescent="0.2">
      <c r="B12" s="122" t="s">
        <v>160</v>
      </c>
      <c r="C12" s="119">
        <v>1653.8027968000001</v>
      </c>
      <c r="D12" s="119" t="s">
        <v>159</v>
      </c>
      <c r="E12" s="119">
        <v>89.6586542515933</v>
      </c>
      <c r="F12" s="119">
        <v>225.38363010222716</v>
      </c>
      <c r="G12" s="119">
        <v>1.358351712034062</v>
      </c>
      <c r="H12" s="119">
        <v>148.2777331586092</v>
      </c>
      <c r="I12" s="119">
        <v>0.372740077816</v>
      </c>
      <c r="J12" s="119">
        <v>0.0022464458604</v>
      </c>
      <c r="K12" s="175" t="s">
        <v>97</v>
      </c>
    </row>
    <row r="13" ht="18" customHeight="1" x14ac:dyDescent="0.2">
      <c r="B13" s="122" t="s">
        <v>161</v>
      </c>
      <c r="C13" s="119" t="s">
        <v>92</v>
      </c>
      <c r="D13" s="119" t="s">
        <v>159</v>
      </c>
      <c r="E13" s="119" t="s">
        <v>92</v>
      </c>
      <c r="F13" s="119" t="s">
        <v>92</v>
      </c>
      <c r="G13" s="119" t="s">
        <v>92</v>
      </c>
      <c r="H13" s="119" t="s">
        <v>92</v>
      </c>
      <c r="I13" s="119" t="s">
        <v>92</v>
      </c>
      <c r="J13" s="119" t="s">
        <v>92</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29393</v>
      </c>
      <c r="D16" s="119" t="s">
        <v>159</v>
      </c>
      <c r="E16" s="119">
        <v>107.440666666667</v>
      </c>
      <c r="F16" s="119">
        <v>300</v>
      </c>
      <c r="G16" s="119">
        <v>4</v>
      </c>
      <c r="H16" s="119">
        <v>3158.0035153333433</v>
      </c>
      <c r="I16" s="119">
        <v>8.8179</v>
      </c>
      <c r="J16" s="119">
        <v>0.117572</v>
      </c>
      <c r="K16" s="175" t="s">
        <v>97</v>
      </c>
    </row>
    <row r="17" ht="18" customHeight="1" x14ac:dyDescent="0.2">
      <c r="B17" s="161" t="s">
        <v>222</v>
      </c>
      <c r="C17" s="125">
        <v>8571.27</v>
      </c>
      <c r="D17" s="125" t="s">
        <v>157</v>
      </c>
      <c r="E17" s="49"/>
      <c r="F17" s="49"/>
      <c r="G17" s="49"/>
      <c r="H17" s="125">
        <v>620.5555635782313</v>
      </c>
      <c r="I17" s="125">
        <v>0.0065583</v>
      </c>
      <c r="J17" s="190">
        <v>0.0033882881652</v>
      </c>
      <c r="K17" s="175" t="s">
        <v>97</v>
      </c>
    </row>
    <row r="18" ht="18" customHeight="1" x14ac:dyDescent="0.2">
      <c r="B18" s="122" t="s">
        <v>158</v>
      </c>
      <c r="C18" s="119">
        <v>8321.09</v>
      </c>
      <c r="D18" s="119" t="s">
        <v>159</v>
      </c>
      <c r="E18" s="119">
        <v>72.79459341664774</v>
      </c>
      <c r="F18" s="119">
        <v>0.7580881831586969</v>
      </c>
      <c r="G18" s="119">
        <v>0.39024653020217304</v>
      </c>
      <c r="H18" s="119">
        <v>605.7303633333333</v>
      </c>
      <c r="I18" s="119">
        <v>0.00630812</v>
      </c>
      <c r="J18" s="119">
        <v>0.0032472765</v>
      </c>
      <c r="K18" s="175" t="s">
        <v>97</v>
      </c>
    </row>
    <row r="19" ht="18" customHeight="1" x14ac:dyDescent="0.2">
      <c r="B19" s="122" t="s">
        <v>160</v>
      </c>
      <c r="C19" s="119">
        <v>250.18</v>
      </c>
      <c r="D19" s="119" t="s">
        <v>159</v>
      </c>
      <c r="E19" s="119">
        <v>59.25813512230378</v>
      </c>
      <c r="F19" s="119">
        <v>1</v>
      </c>
      <c r="G19" s="119">
        <v>0.5636408393956351</v>
      </c>
      <c r="H19" s="119">
        <v>14.82520024489796</v>
      </c>
      <c r="I19" s="119">
        <v>0.00025018</v>
      </c>
      <c r="J19" s="119">
        <v>0.0001410116652</v>
      </c>
      <c r="K19" s="175" t="s">
        <v>97</v>
      </c>
    </row>
    <row r="20" ht="18" customHeight="1" x14ac:dyDescent="0.2">
      <c r="B20" s="122" t="s">
        <v>161</v>
      </c>
      <c r="C20" s="119" t="s">
        <v>97</v>
      </c>
      <c r="D20" s="119" t="s">
        <v>159</v>
      </c>
      <c r="E20" s="119" t="s">
        <v>97</v>
      </c>
      <c r="F20" s="119" t="s">
        <v>97</v>
      </c>
      <c r="G20" s="119" t="s">
        <v>97</v>
      </c>
      <c r="H20" s="119" t="s">
        <v>97</v>
      </c>
      <c r="I20" s="119" t="s">
        <v>97</v>
      </c>
      <c r="J20" s="119" t="s">
        <v>97</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8571.27</v>
      </c>
      <c r="D24" s="125" t="s">
        <v>157</v>
      </c>
      <c r="E24" s="49"/>
      <c r="F24" s="49"/>
      <c r="G24" s="49"/>
      <c r="H24" s="125">
        <v>620.5555635782313</v>
      </c>
      <c r="I24" s="125">
        <v>0.0065583</v>
      </c>
      <c r="J24" s="190">
        <v>0.0033882881652</v>
      </c>
      <c r="K24" s="175" t="s">
        <v>97</v>
      </c>
    </row>
    <row r="25" ht="18" customHeight="1" x14ac:dyDescent="0.2">
      <c r="B25" s="122" t="s">
        <v>158</v>
      </c>
      <c r="C25" s="162">
        <v>8321.09</v>
      </c>
      <c r="D25" s="119" t="s">
        <v>159</v>
      </c>
      <c r="E25" s="119">
        <v>72.79459341664774</v>
      </c>
      <c r="F25" s="119">
        <v>0.7580881831586969</v>
      </c>
      <c r="G25" s="119">
        <v>0.39024653020217304</v>
      </c>
      <c r="H25" s="162">
        <v>605.7303633333333</v>
      </c>
      <c r="I25" s="162">
        <v>0.00630812</v>
      </c>
      <c r="J25" s="162">
        <v>0.0032472765</v>
      </c>
      <c r="K25" s="179" t="s">
        <v>97</v>
      </c>
    </row>
    <row r="26" ht="18" customHeight="1" x14ac:dyDescent="0.2">
      <c r="B26" s="122" t="s">
        <v>160</v>
      </c>
      <c r="C26" s="162">
        <v>250.18</v>
      </c>
      <c r="D26" s="119" t="s">
        <v>159</v>
      </c>
      <c r="E26" s="119">
        <v>59.25813512230378</v>
      </c>
      <c r="F26" s="119">
        <v>1</v>
      </c>
      <c r="G26" s="119">
        <v>0.5636408393956351</v>
      </c>
      <c r="H26" s="162">
        <v>14.82520024489796</v>
      </c>
      <c r="I26" s="162">
        <v>0.00025018</v>
      </c>
      <c r="J26" s="162">
        <v>0.0001410116652</v>
      </c>
      <c r="K26" s="179" t="s">
        <v>97</v>
      </c>
    </row>
    <row r="27" ht="18" customHeight="1" x14ac:dyDescent="0.2">
      <c r="B27" s="122" t="s">
        <v>161</v>
      </c>
      <c r="C27" s="162" t="s">
        <v>97</v>
      </c>
      <c r="D27" s="119" t="s">
        <v>159</v>
      </c>
      <c r="E27" s="119" t="s">
        <v>97</v>
      </c>
      <c r="F27" s="119" t="s">
        <v>97</v>
      </c>
      <c r="G27" s="119" t="s">
        <v>97</v>
      </c>
      <c r="H27" s="162" t="s">
        <v>97</v>
      </c>
      <c r="I27" s="162" t="s">
        <v>97</v>
      </c>
      <c r="J27" s="162" t="s">
        <v>97</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92223.6212208</v>
      </c>
      <c r="D31" s="125" t="s">
        <v>157</v>
      </c>
      <c r="E31" s="49"/>
      <c r="F31" s="49"/>
      <c r="G31" s="49"/>
      <c r="H31" s="119">
        <v>4628.248001089179</v>
      </c>
      <c r="I31" s="119">
        <v>9.23638518324</v>
      </c>
      <c r="J31" s="119">
        <v>0.1429830494312</v>
      </c>
      <c r="K31" s="175" t="s">
        <v>97</v>
      </c>
    </row>
    <row r="32" ht="18" customHeight="1" x14ac:dyDescent="0.2">
      <c r="B32" s="122" t="s">
        <v>158</v>
      </c>
      <c r="C32" s="119">
        <v>61589.53</v>
      </c>
      <c r="D32" s="119" t="s">
        <v>159</v>
      </c>
      <c r="E32" s="119">
        <v>73.24692465856887</v>
      </c>
      <c r="F32" s="119">
        <v>0.7494425919470403</v>
      </c>
      <c r="G32" s="119">
        <v>0.3823606479867601</v>
      </c>
      <c r="H32" s="119">
        <v>4511.243663666667</v>
      </c>
      <c r="I32" s="119">
        <v>0.046157817</v>
      </c>
      <c r="J32" s="119">
        <v>0.0235494126</v>
      </c>
      <c r="K32" s="175" t="s">
        <v>97</v>
      </c>
    </row>
    <row r="33" ht="18" customHeight="1" x14ac:dyDescent="0.2">
      <c r="B33" s="122" t="s">
        <v>160</v>
      </c>
      <c r="C33" s="119">
        <v>1241.0912208</v>
      </c>
      <c r="D33" s="119" t="s">
        <v>159</v>
      </c>
      <c r="E33" s="119">
        <v>94.27537272166902</v>
      </c>
      <c r="F33" s="119">
        <v>300</v>
      </c>
      <c r="G33" s="119">
        <v>1.5</v>
      </c>
      <c r="H33" s="119">
        <v>117.00433742251123</v>
      </c>
      <c r="I33" s="119">
        <v>0.37232736624</v>
      </c>
      <c r="J33" s="119">
        <v>0.0018616368312</v>
      </c>
      <c r="K33" s="175" t="s">
        <v>97</v>
      </c>
    </row>
    <row r="34" ht="18" customHeight="1" x14ac:dyDescent="0.2">
      <c r="B34" s="122" t="s">
        <v>161</v>
      </c>
      <c r="C34" s="119" t="s">
        <v>97</v>
      </c>
      <c r="D34" s="119" t="s">
        <v>159</v>
      </c>
      <c r="E34" s="119" t="s">
        <v>97</v>
      </c>
      <c r="F34" s="119" t="s">
        <v>97</v>
      </c>
      <c r="G34" s="119" t="s">
        <v>97</v>
      </c>
      <c r="H34" s="119" t="s">
        <v>97</v>
      </c>
      <c r="I34" s="119" t="s">
        <v>97</v>
      </c>
      <c r="J34" s="119" t="s">
        <v>97</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29393</v>
      </c>
      <c r="D37" s="119" t="s">
        <v>159</v>
      </c>
      <c r="E37" s="119">
        <v>107.440666666667</v>
      </c>
      <c r="F37" s="119">
        <v>300</v>
      </c>
      <c r="G37" s="119">
        <v>4</v>
      </c>
      <c r="H37" s="119">
        <v>3158.0035153333433</v>
      </c>
      <c r="I37" s="119">
        <v>8.8179</v>
      </c>
      <c r="J37" s="119">
        <v>0.117572</v>
      </c>
      <c r="K37" s="175" t="s">
        <v>97</v>
      </c>
    </row>
    <row r="38" ht="18" customHeight="1" x14ac:dyDescent="0.2">
      <c r="B38" s="181" t="s">
        <v>226</v>
      </c>
      <c r="C38" s="125">
        <v>92223.6212208</v>
      </c>
      <c r="D38" s="125" t="s">
        <v>157</v>
      </c>
      <c r="E38" s="49"/>
      <c r="F38" s="49"/>
      <c r="G38" s="49"/>
      <c r="H38" s="125">
        <v>4628.248001089179</v>
      </c>
      <c r="I38" s="125">
        <v>9.23638518324</v>
      </c>
      <c r="J38" s="190">
        <v>0.1429830494312</v>
      </c>
      <c r="K38" s="175" t="s">
        <v>97</v>
      </c>
    </row>
    <row r="39" ht="18" customHeight="1" x14ac:dyDescent="0.2">
      <c r="B39" s="122" t="s">
        <v>158</v>
      </c>
      <c r="C39" s="162">
        <v>61589.53</v>
      </c>
      <c r="D39" s="119" t="s">
        <v>159</v>
      </c>
      <c r="E39" s="119">
        <v>73.24692465856887</v>
      </c>
      <c r="F39" s="119">
        <v>0.7494425919470403</v>
      </c>
      <c r="G39" s="119">
        <v>0.3823606479867601</v>
      </c>
      <c r="H39" s="162">
        <v>4511.243663666667</v>
      </c>
      <c r="I39" s="162">
        <v>0.046157817</v>
      </c>
      <c r="J39" s="162">
        <v>0.0235494126</v>
      </c>
      <c r="K39" s="179" t="s">
        <v>97</v>
      </c>
    </row>
    <row r="40" ht="18" customHeight="1" x14ac:dyDescent="0.2">
      <c r="B40" s="122" t="s">
        <v>160</v>
      </c>
      <c r="C40" s="162">
        <v>1241.0912208</v>
      </c>
      <c r="D40" s="119" t="s">
        <v>159</v>
      </c>
      <c r="E40" s="119">
        <v>94.27537272166902</v>
      </c>
      <c r="F40" s="119">
        <v>300</v>
      </c>
      <c r="G40" s="119">
        <v>1.5</v>
      </c>
      <c r="H40" s="162">
        <v>117.00433742251123</v>
      </c>
      <c r="I40" s="162">
        <v>0.37232736624</v>
      </c>
      <c r="J40" s="162">
        <v>0.0018616368312</v>
      </c>
      <c r="K40" s="179" t="s">
        <v>97</v>
      </c>
    </row>
    <row r="41" ht="18" customHeight="1" x14ac:dyDescent="0.2">
      <c r="B41" s="122" t="s">
        <v>161</v>
      </c>
      <c r="C41" s="162" t="s">
        <v>97</v>
      </c>
      <c r="D41" s="119" t="s">
        <v>159</v>
      </c>
      <c r="E41" s="119" t="s">
        <v>97</v>
      </c>
      <c r="F41" s="119" t="s">
        <v>97</v>
      </c>
      <c r="G41" s="119" t="s">
        <v>97</v>
      </c>
      <c r="H41" s="162" t="s">
        <v>97</v>
      </c>
      <c r="I41" s="162" t="s">
        <v>97</v>
      </c>
      <c r="J41" s="162" t="s">
        <v>97</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29393</v>
      </c>
      <c r="D44" s="119" t="s">
        <v>159</v>
      </c>
      <c r="E44" s="119">
        <v>107.440666666667</v>
      </c>
      <c r="F44" s="119">
        <v>300</v>
      </c>
      <c r="G44" s="119">
        <v>4</v>
      </c>
      <c r="H44" s="162">
        <v>3158.0035153333433</v>
      </c>
      <c r="I44" s="162">
        <v>8.8179</v>
      </c>
      <c r="J44" s="162">
        <v>0.117572</v>
      </c>
      <c r="K44" s="179" t="s">
        <v>97</v>
      </c>
    </row>
    <row r="45" ht="18" customHeight="1" x14ac:dyDescent="0.2">
      <c r="B45" s="180" t="s">
        <v>227</v>
      </c>
      <c r="C45" s="125">
        <v>37460.940775999996</v>
      </c>
      <c r="D45" s="125" t="s">
        <v>157</v>
      </c>
      <c r="E45" s="49"/>
      <c r="F45" s="49"/>
      <c r="G45" s="49"/>
      <c r="H45" s="119">
        <v>2750.008713867065</v>
      </c>
      <c r="I45" s="119">
        <v>0.38011979371599997</v>
      </c>
      <c r="J45" s="119">
        <v>0.9767717316840001</v>
      </c>
      <c r="K45" s="175" t="s">
        <v>97</v>
      </c>
    </row>
    <row r="46" ht="18" customHeight="1" x14ac:dyDescent="0.2">
      <c r="B46" s="122" t="s">
        <v>158</v>
      </c>
      <c r="C46" s="119">
        <v>37298.409199999995</v>
      </c>
      <c r="D46" s="119" t="s">
        <v>159</v>
      </c>
      <c r="E46" s="119">
        <v>73.28893046666091</v>
      </c>
      <c r="F46" s="119">
        <v>10.18695623458386</v>
      </c>
      <c r="G46" s="119">
        <v>26.181490183232807</v>
      </c>
      <c r="H46" s="119">
        <v>2733.5605183758653</v>
      </c>
      <c r="I46" s="119">
        <v>0.37995726214</v>
      </c>
      <c r="J46" s="119">
        <v>0.9765279343200001</v>
      </c>
      <c r="K46" s="175" t="s">
        <v>97</v>
      </c>
    </row>
    <row r="47" ht="18" customHeight="1" x14ac:dyDescent="0.2">
      <c r="B47" s="122" t="s">
        <v>160</v>
      </c>
      <c r="C47" s="119">
        <v>162.531576</v>
      </c>
      <c r="D47" s="119" t="s">
        <v>159</v>
      </c>
      <c r="E47" s="119">
        <v>101.2</v>
      </c>
      <c r="F47" s="119">
        <v>1</v>
      </c>
      <c r="G47" s="119">
        <v>1.5</v>
      </c>
      <c r="H47" s="119">
        <v>16.4481954912</v>
      </c>
      <c r="I47" s="119">
        <v>0.000162531576</v>
      </c>
      <c r="J47" s="119">
        <v>0.000243797364</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t="s">
        <v>92</v>
      </c>
      <c r="D51" s="119" t="s">
        <v>159</v>
      </c>
      <c r="E51" s="119" t="s">
        <v>92</v>
      </c>
      <c r="F51" s="119" t="s">
        <v>92</v>
      </c>
      <c r="G51" s="119" t="s">
        <v>92</v>
      </c>
      <c r="H51" s="119" t="s">
        <v>92</v>
      </c>
      <c r="I51" s="119" t="s">
        <v>92</v>
      </c>
      <c r="J51" s="119" t="s">
        <v>92</v>
      </c>
      <c r="K51" s="175" t="s">
        <v>97</v>
      </c>
    </row>
    <row r="52" ht="18" customHeight="1" x14ac:dyDescent="0.2">
      <c r="B52" s="191" t="s">
        <v>228</v>
      </c>
      <c r="C52" s="119">
        <v>1815.700776</v>
      </c>
      <c r="D52" s="119" t="s">
        <v>157</v>
      </c>
      <c r="E52" s="49"/>
      <c r="F52" s="49"/>
      <c r="G52" s="49"/>
      <c r="H52" s="119">
        <v>139.6379912004</v>
      </c>
      <c r="I52" s="119">
        <v>0.005725972716</v>
      </c>
      <c r="J52" s="119">
        <v>0.015940167684</v>
      </c>
      <c r="K52" s="175" t="s">
        <v>97</v>
      </c>
    </row>
    <row r="53" ht="18" customHeight="1" x14ac:dyDescent="0.2">
      <c r="B53" s="122" t="s">
        <v>158</v>
      </c>
      <c r="C53" s="162">
        <v>1653.1691999999998</v>
      </c>
      <c r="D53" s="119" t="s">
        <v>159</v>
      </c>
      <c r="E53" s="183">
        <v>74.51735473247385</v>
      </c>
      <c r="F53" s="183">
        <v>3.3653186497788616</v>
      </c>
      <c r="G53" s="183">
        <v>9.494714951137489</v>
      </c>
      <c r="H53" s="162">
        <v>123.18979570919998</v>
      </c>
      <c r="I53" s="162">
        <v>0.00556344114</v>
      </c>
      <c r="J53" s="162">
        <v>0.01569637032</v>
      </c>
      <c r="K53" s="179" t="s">
        <v>97</v>
      </c>
    </row>
    <row r="54" ht="18" customHeight="1" x14ac:dyDescent="0.2">
      <c r="B54" s="122" t="s">
        <v>160</v>
      </c>
      <c r="C54" s="162">
        <v>162.531576</v>
      </c>
      <c r="D54" s="119" t="s">
        <v>159</v>
      </c>
      <c r="E54" s="183">
        <v>101.2</v>
      </c>
      <c r="F54" s="183">
        <v>1</v>
      </c>
      <c r="G54" s="183">
        <v>1.5</v>
      </c>
      <c r="H54" s="162">
        <v>16.4481954912</v>
      </c>
      <c r="I54" s="162">
        <v>0.000162531576</v>
      </c>
      <c r="J54" s="162">
        <v>0.000243797364</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t="s">
        <v>97</v>
      </c>
      <c r="D58" s="119" t="s">
        <v>159</v>
      </c>
      <c r="E58" s="183" t="s">
        <v>97</v>
      </c>
      <c r="F58" s="183" t="s">
        <v>97</v>
      </c>
      <c r="G58" s="183" t="s">
        <v>97</v>
      </c>
      <c r="H58" s="162" t="s">
        <v>97</v>
      </c>
      <c r="I58" s="162" t="s">
        <v>97</v>
      </c>
      <c r="J58" s="162" t="s">
        <v>97</v>
      </c>
      <c r="K58" s="179" t="s">
        <v>97</v>
      </c>
    </row>
    <row r="59" ht="18" customHeight="1" x14ac:dyDescent="0.2">
      <c r="B59" s="191" t="s">
        <v>229</v>
      </c>
      <c r="C59" s="119">
        <v>35645.24</v>
      </c>
      <c r="D59" s="119" t="s">
        <v>159</v>
      </c>
      <c r="E59" s="49"/>
      <c r="F59" s="49"/>
      <c r="G59" s="49"/>
      <c r="H59" s="119">
        <v>2610.370722666665</v>
      </c>
      <c r="I59" s="119">
        <v>0.37439382099999996</v>
      </c>
      <c r="J59" s="119">
        <v>0.960831564</v>
      </c>
      <c r="K59" s="192"/>
    </row>
    <row r="60" ht="18" customHeight="1" x14ac:dyDescent="0.2">
      <c r="B60" s="122" t="s">
        <v>196</v>
      </c>
      <c r="C60" s="162">
        <v>2139.5</v>
      </c>
      <c r="D60" s="119" t="s">
        <v>159</v>
      </c>
      <c r="E60" s="119">
        <v>73.2562125107112</v>
      </c>
      <c r="F60" s="119">
        <v>110</v>
      </c>
      <c r="G60" s="119">
        <v>1.2</v>
      </c>
      <c r="H60" s="162">
        <v>156.7316666666666</v>
      </c>
      <c r="I60" s="162">
        <v>0.235345</v>
      </c>
      <c r="J60" s="162">
        <v>0.0025674</v>
      </c>
      <c r="K60" s="192"/>
    </row>
    <row r="61" ht="18" customHeight="1" x14ac:dyDescent="0.2">
      <c r="B61" s="122" t="s">
        <v>197</v>
      </c>
      <c r="C61" s="162">
        <v>33505.74</v>
      </c>
      <c r="D61" s="119" t="s">
        <v>159</v>
      </c>
      <c r="E61" s="119">
        <v>73.2304093567251</v>
      </c>
      <c r="F61" s="119">
        <v>4.15</v>
      </c>
      <c r="G61" s="119">
        <v>28.6</v>
      </c>
      <c r="H61" s="162">
        <v>2453.6390559999986</v>
      </c>
      <c r="I61" s="162">
        <v>0.139048821</v>
      </c>
      <c r="J61" s="162">
        <v>0.958264164</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500</v>
      </c>
      <c r="G11" s="254">
        <v>12914</v>
      </c>
      <c r="H11" s="254">
        <v>425</v>
      </c>
      <c r="I11" s="187"/>
      <c r="J11" s="254">
        <v>-1019</v>
      </c>
      <c r="K11" s="124">
        <v>14008</v>
      </c>
      <c r="L11" s="254">
        <v>42.3</v>
      </c>
      <c r="M11" s="255" t="s">
        <v>159</v>
      </c>
      <c r="N11" s="124">
        <v>592538.3999999999</v>
      </c>
      <c r="O11" s="254">
        <v>20</v>
      </c>
      <c r="P11" s="124">
        <v>11850.767999999998</v>
      </c>
      <c r="Q11" s="124" t="s">
        <v>97</v>
      </c>
      <c r="R11" s="124">
        <v>11850.767999999998</v>
      </c>
      <c r="S11" s="254">
        <v>1</v>
      </c>
      <c r="T11" s="189">
        <v>43452.81599999999</v>
      </c>
    </row>
    <row r="12" ht="18" customHeight="1" x14ac:dyDescent="0.2">
      <c r="B12" s="256"/>
      <c r="C12" s="257"/>
      <c r="D12" s="252" t="s">
        <v>290</v>
      </c>
      <c r="E12" s="253" t="s">
        <v>289</v>
      </c>
      <c r="F12" s="254">
        <v>31</v>
      </c>
      <c r="G12" s="254" t="s">
        <v>97</v>
      </c>
      <c r="H12" s="254">
        <v>14</v>
      </c>
      <c r="I12" s="187"/>
      <c r="J12" s="254" t="s">
        <v>97</v>
      </c>
      <c r="K12" s="124">
        <v>17</v>
      </c>
      <c r="L12" s="254">
        <v>41.56</v>
      </c>
      <c r="M12" s="258" t="s">
        <v>159</v>
      </c>
      <c r="N12" s="124">
        <v>706.52</v>
      </c>
      <c r="O12" s="254">
        <v>17.5</v>
      </c>
      <c r="P12" s="124">
        <v>12.3641</v>
      </c>
      <c r="Q12" s="124" t="s">
        <v>97</v>
      </c>
      <c r="R12" s="124">
        <v>12.3641</v>
      </c>
      <c r="S12" s="254">
        <v>1</v>
      </c>
      <c r="T12" s="189">
        <v>45.335033333333335</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98</v>
      </c>
      <c r="H14" s="254">
        <v>1094</v>
      </c>
      <c r="I14" s="254" t="s">
        <v>97</v>
      </c>
      <c r="J14" s="254">
        <v>-141</v>
      </c>
      <c r="K14" s="124">
        <v>-855</v>
      </c>
      <c r="L14" s="254">
        <v>42.79</v>
      </c>
      <c r="M14" s="258" t="s">
        <v>159</v>
      </c>
      <c r="N14" s="124">
        <v>-36585.45</v>
      </c>
      <c r="O14" s="254">
        <v>19.97896704837579</v>
      </c>
      <c r="P14" s="124">
        <v>-730.9395000000001</v>
      </c>
      <c r="Q14" s="124" t="s">
        <v>97</v>
      </c>
      <c r="R14" s="124">
        <v>-730.9395000000001</v>
      </c>
      <c r="S14" s="254">
        <v>1</v>
      </c>
      <c r="T14" s="189">
        <v>-2680.1115</v>
      </c>
    </row>
    <row r="15" ht="18" customHeight="1" x14ac:dyDescent="0.2">
      <c r="B15" s="256"/>
      <c r="C15" s="262"/>
      <c r="D15" s="261" t="s">
        <v>193</v>
      </c>
      <c r="E15" s="253" t="s">
        <v>289</v>
      </c>
      <c r="F15" s="187"/>
      <c r="G15" s="254">
        <v>362</v>
      </c>
      <c r="H15" s="254">
        <v>586</v>
      </c>
      <c r="I15" s="254">
        <v>883</v>
      </c>
      <c r="J15" s="254">
        <v>-144</v>
      </c>
      <c r="K15" s="124">
        <v>-963</v>
      </c>
      <c r="L15" s="254">
        <v>44.1</v>
      </c>
      <c r="M15" s="258" t="s">
        <v>159</v>
      </c>
      <c r="N15" s="124">
        <v>-42468.3</v>
      </c>
      <c r="O15" s="254">
        <v>19.5</v>
      </c>
      <c r="P15" s="124">
        <v>-828.1318500000001</v>
      </c>
      <c r="Q15" s="124" t="s">
        <v>97</v>
      </c>
      <c r="R15" s="124">
        <v>-828.1318500000001</v>
      </c>
      <c r="S15" s="254">
        <v>1</v>
      </c>
      <c r="T15" s="189">
        <v>-3036.48345</v>
      </c>
    </row>
    <row r="16" ht="18" customHeight="1" x14ac:dyDescent="0.2">
      <c r="B16" s="256"/>
      <c r="C16" s="262"/>
      <c r="D16" s="261" t="s">
        <v>292</v>
      </c>
      <c r="E16" s="253" t="s">
        <v>289</v>
      </c>
      <c r="F16" s="187"/>
      <c r="G16" s="254" t="s">
        <v>97</v>
      </c>
      <c r="H16" s="254" t="s">
        <v>97</v>
      </c>
      <c r="I16" s="254" t="s">
        <v>97</v>
      </c>
      <c r="J16" s="254">
        <v>4</v>
      </c>
      <c r="K16" s="124">
        <v>-4</v>
      </c>
      <c r="L16" s="254">
        <v>43.8</v>
      </c>
      <c r="M16" s="258" t="s">
        <v>159</v>
      </c>
      <c r="N16" s="124">
        <v>-175.2</v>
      </c>
      <c r="O16" s="254">
        <v>19.6</v>
      </c>
      <c r="P16" s="124">
        <v>-3.43392</v>
      </c>
      <c r="Q16" s="124" t="s">
        <v>97</v>
      </c>
      <c r="R16" s="124">
        <v>-3.43392</v>
      </c>
      <c r="S16" s="254">
        <v>1</v>
      </c>
      <c r="T16" s="189">
        <v>-12.59104</v>
      </c>
    </row>
    <row r="17" ht="18" customHeight="1" x14ac:dyDescent="0.2">
      <c r="B17" s="256"/>
      <c r="C17" s="262"/>
      <c r="D17" s="261" t="s">
        <v>210</v>
      </c>
      <c r="E17" s="253" t="s">
        <v>289</v>
      </c>
      <c r="F17" s="187"/>
      <c r="G17" s="254">
        <v>2198</v>
      </c>
      <c r="H17" s="254">
        <v>267</v>
      </c>
      <c r="I17" s="254">
        <v>801</v>
      </c>
      <c r="J17" s="254">
        <v>32</v>
      </c>
      <c r="K17" s="124">
        <v>1098</v>
      </c>
      <c r="L17" s="254">
        <v>42.775</v>
      </c>
      <c r="M17" s="258" t="s">
        <v>159</v>
      </c>
      <c r="N17" s="124">
        <v>46966.95</v>
      </c>
      <c r="O17" s="254">
        <v>20.0467125758321</v>
      </c>
      <c r="P17" s="124">
        <v>941.5329472134773</v>
      </c>
      <c r="Q17" s="124" t="s">
        <v>97</v>
      </c>
      <c r="R17" s="124">
        <v>941.5329472134773</v>
      </c>
      <c r="S17" s="254">
        <v>1</v>
      </c>
      <c r="T17" s="189">
        <v>3452.287473116083</v>
      </c>
    </row>
    <row r="18" ht="18" customHeight="1" x14ac:dyDescent="0.2">
      <c r="B18" s="256"/>
      <c r="C18" s="262"/>
      <c r="D18" s="261" t="s">
        <v>209</v>
      </c>
      <c r="E18" s="253" t="s">
        <v>289</v>
      </c>
      <c r="F18" s="187"/>
      <c r="G18" s="254">
        <v>1342</v>
      </c>
      <c r="H18" s="254">
        <v>832</v>
      </c>
      <c r="I18" s="254">
        <v>2557</v>
      </c>
      <c r="J18" s="254">
        <v>-204</v>
      </c>
      <c r="K18" s="124">
        <v>-1843</v>
      </c>
      <c r="L18" s="254">
        <v>40.58</v>
      </c>
      <c r="M18" s="258" t="s">
        <v>159</v>
      </c>
      <c r="N18" s="124">
        <v>-74788.94</v>
      </c>
      <c r="O18" s="254">
        <v>21.37026744764849</v>
      </c>
      <c r="P18" s="124">
        <v>-1598.2596499261363</v>
      </c>
      <c r="Q18" s="124" t="s">
        <v>97</v>
      </c>
      <c r="R18" s="124">
        <v>-1598.2596499261363</v>
      </c>
      <c r="S18" s="254">
        <v>1</v>
      </c>
      <c r="T18" s="189">
        <v>-5860.285383062499</v>
      </c>
    </row>
    <row r="19" ht="18" customHeight="1" x14ac:dyDescent="0.2">
      <c r="B19" s="256"/>
      <c r="C19" s="262"/>
      <c r="D19" s="261" t="s">
        <v>198</v>
      </c>
      <c r="E19" s="253" t="s">
        <v>289</v>
      </c>
      <c r="F19" s="187"/>
      <c r="G19" s="254" t="s">
        <v>97</v>
      </c>
      <c r="H19" s="254">
        <v>96</v>
      </c>
      <c r="I19" s="187"/>
      <c r="J19" s="254">
        <v>5</v>
      </c>
      <c r="K19" s="124">
        <v>-101</v>
      </c>
      <c r="L19" s="254">
        <v>47.3</v>
      </c>
      <c r="M19" s="258" t="s">
        <v>159</v>
      </c>
      <c r="N19" s="124">
        <v>-4777.299999999999</v>
      </c>
      <c r="O19" s="254">
        <v>17.2</v>
      </c>
      <c r="P19" s="124">
        <v>-82.16955999999999</v>
      </c>
      <c r="Q19" s="124" t="s">
        <v>97</v>
      </c>
      <c r="R19" s="124">
        <v>-82.16955999999999</v>
      </c>
      <c r="S19" s="254">
        <v>1</v>
      </c>
      <c r="T19" s="189">
        <v>-301.2883866666666</v>
      </c>
    </row>
    <row r="20" ht="18" customHeight="1" x14ac:dyDescent="0.2">
      <c r="B20" s="256"/>
      <c r="C20" s="262"/>
      <c r="D20" s="261" t="s">
        <v>293</v>
      </c>
      <c r="E20" s="253" t="s">
        <v>289</v>
      </c>
      <c r="F20" s="187"/>
      <c r="G20" s="254">
        <v>34</v>
      </c>
      <c r="H20" s="254">
        <v>815</v>
      </c>
      <c r="I20" s="187"/>
      <c r="J20" s="254">
        <v>-328</v>
      </c>
      <c r="K20" s="124">
        <v>-453</v>
      </c>
      <c r="L20" s="254">
        <v>44.5</v>
      </c>
      <c r="M20" s="258" t="s">
        <v>159</v>
      </c>
      <c r="N20" s="124">
        <v>-20158.5</v>
      </c>
      <c r="O20" s="254">
        <v>20</v>
      </c>
      <c r="P20" s="124">
        <v>-403.17</v>
      </c>
      <c r="Q20" s="124">
        <v>29.766</v>
      </c>
      <c r="R20" s="124">
        <v>-432.93600000000004</v>
      </c>
      <c r="S20" s="254">
        <v>1</v>
      </c>
      <c r="T20" s="189">
        <v>-1587.432</v>
      </c>
    </row>
    <row r="21" ht="18" customHeight="1" x14ac:dyDescent="0.2">
      <c r="B21" s="256"/>
      <c r="C21" s="262"/>
      <c r="D21" s="261" t="s">
        <v>294</v>
      </c>
      <c r="E21" s="253" t="s">
        <v>289</v>
      </c>
      <c r="F21" s="187"/>
      <c r="G21" s="254" t="s">
        <v>97</v>
      </c>
      <c r="H21" s="254">
        <v>41</v>
      </c>
      <c r="I21" s="187"/>
      <c r="J21" s="254">
        <v>-9</v>
      </c>
      <c r="K21" s="124">
        <v>-32</v>
      </c>
      <c r="L21" s="254">
        <v>40.2</v>
      </c>
      <c r="M21" s="258" t="s">
        <v>159</v>
      </c>
      <c r="N21" s="124">
        <v>-1286.4</v>
      </c>
      <c r="O21" s="254">
        <v>22</v>
      </c>
      <c r="P21" s="124">
        <v>-28.300800000000002</v>
      </c>
      <c r="Q21" s="124">
        <v>203.3614</v>
      </c>
      <c r="R21" s="124">
        <v>-231.6622</v>
      </c>
      <c r="S21" s="254">
        <v>1</v>
      </c>
      <c r="T21" s="189">
        <v>-849.4280666666667</v>
      </c>
    </row>
    <row r="22" ht="18" customHeight="1" x14ac:dyDescent="0.2">
      <c r="B22" s="256"/>
      <c r="C22" s="262"/>
      <c r="D22" s="261" t="s">
        <v>295</v>
      </c>
      <c r="E22" s="253" t="s">
        <v>289</v>
      </c>
      <c r="F22" s="187"/>
      <c r="G22" s="254">
        <v>53</v>
      </c>
      <c r="H22" s="254">
        <v>93</v>
      </c>
      <c r="I22" s="254">
        <v>37</v>
      </c>
      <c r="J22" s="254">
        <v>-9</v>
      </c>
      <c r="K22" s="124">
        <v>-68</v>
      </c>
      <c r="L22" s="254">
        <v>40.2</v>
      </c>
      <c r="M22" s="258" t="s">
        <v>159</v>
      </c>
      <c r="N22" s="124">
        <v>-2733.6000000000004</v>
      </c>
      <c r="O22" s="254">
        <v>20</v>
      </c>
      <c r="P22" s="124">
        <v>-54.67200000000001</v>
      </c>
      <c r="Q22" s="124">
        <v>69.12679999999999</v>
      </c>
      <c r="R22" s="124">
        <v>-123.7988</v>
      </c>
      <c r="S22" s="254">
        <v>1</v>
      </c>
      <c r="T22" s="189">
        <v>-453.9289333333333</v>
      </c>
    </row>
    <row r="23" ht="18" customHeight="1" x14ac:dyDescent="0.2">
      <c r="B23" s="256"/>
      <c r="C23" s="262"/>
      <c r="D23" s="261" t="s">
        <v>296</v>
      </c>
      <c r="E23" s="253" t="s">
        <v>289</v>
      </c>
      <c r="F23" s="187"/>
      <c r="G23" s="254">
        <v>235</v>
      </c>
      <c r="H23" s="254" t="s">
        <v>97</v>
      </c>
      <c r="I23" s="187"/>
      <c r="J23" s="254">
        <v>-15</v>
      </c>
      <c r="K23" s="124">
        <v>250</v>
      </c>
      <c r="L23" s="254">
        <v>32.5</v>
      </c>
      <c r="M23" s="258" t="s">
        <v>159</v>
      </c>
      <c r="N23" s="124">
        <v>8125</v>
      </c>
      <c r="O23" s="254">
        <v>26.6</v>
      </c>
      <c r="P23" s="124">
        <v>216.125</v>
      </c>
      <c r="Q23" s="124">
        <v>44.954</v>
      </c>
      <c r="R23" s="124">
        <v>171.171</v>
      </c>
      <c r="S23" s="254">
        <v>1</v>
      </c>
      <c r="T23" s="189">
        <v>627.627</v>
      </c>
    </row>
    <row r="24" ht="18" customHeight="1" x14ac:dyDescent="0.2">
      <c r="B24" s="256"/>
      <c r="C24" s="262"/>
      <c r="D24" s="261" t="s">
        <v>297</v>
      </c>
      <c r="E24" s="253" t="s">
        <v>289</v>
      </c>
      <c r="F24" s="187"/>
      <c r="G24" s="254">
        <v>1859</v>
      </c>
      <c r="H24" s="254" t="s">
        <v>97</v>
      </c>
      <c r="I24" s="187"/>
      <c r="J24" s="254">
        <v>15</v>
      </c>
      <c r="K24" s="124">
        <v>1844</v>
      </c>
      <c r="L24" s="254">
        <v>43</v>
      </c>
      <c r="M24" s="258" t="s">
        <v>159</v>
      </c>
      <c r="N24" s="124">
        <v>79292</v>
      </c>
      <c r="O24" s="254">
        <v>20</v>
      </c>
      <c r="P24" s="124">
        <v>1585.8400000000001</v>
      </c>
      <c r="Q24" s="124" t="s">
        <v>97</v>
      </c>
      <c r="R24" s="124">
        <v>1585.8400000000001</v>
      </c>
      <c r="S24" s="254">
        <v>1</v>
      </c>
      <c r="T24" s="189">
        <v>5814.746666666667</v>
      </c>
    </row>
    <row r="25" ht="18" customHeight="1" x14ac:dyDescent="0.2">
      <c r="B25" s="256"/>
      <c r="C25" s="257"/>
      <c r="D25" s="261" t="s">
        <v>298</v>
      </c>
      <c r="E25" s="253" t="s">
        <v>289</v>
      </c>
      <c r="F25" s="187"/>
      <c r="G25" s="254" t="s">
        <v>97</v>
      </c>
      <c r="H25" s="254" t="s">
        <v>97</v>
      </c>
      <c r="I25" s="187"/>
      <c r="J25" s="254">
        <v>13</v>
      </c>
      <c r="K25" s="124">
        <v>-13</v>
      </c>
      <c r="L25" s="254">
        <v>40.2</v>
      </c>
      <c r="M25" s="258" t="s">
        <v>159</v>
      </c>
      <c r="N25" s="124">
        <v>-522.6</v>
      </c>
      <c r="O25" s="254">
        <v>20</v>
      </c>
      <c r="P25" s="124">
        <v>-10.452</v>
      </c>
      <c r="Q25" s="124">
        <v>23.3102</v>
      </c>
      <c r="R25" s="124">
        <v>-33.7622</v>
      </c>
      <c r="S25" s="254">
        <v>1</v>
      </c>
      <c r="T25" s="189">
        <v>-123.79473333333333</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544132.5800000001</v>
      </c>
      <c r="O27" s="272"/>
      <c r="P27" s="128">
        <v>10867.10076728734</v>
      </c>
      <c r="Q27" s="128">
        <v>370.5184</v>
      </c>
      <c r="R27" s="128">
        <v>10496.582367287341</v>
      </c>
      <c r="S27" s="274"/>
      <c r="T27" s="275">
        <v>38487.46868005357</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1500</v>
      </c>
      <c r="H31" s="254" t="s">
        <v>97</v>
      </c>
      <c r="I31" s="254" t="s">
        <v>97</v>
      </c>
      <c r="J31" s="254">
        <v>63</v>
      </c>
      <c r="K31" s="124">
        <v>1437</v>
      </c>
      <c r="L31" s="254">
        <v>27.209</v>
      </c>
      <c r="M31" s="258" t="s">
        <v>159</v>
      </c>
      <c r="N31" s="124">
        <v>39099.333</v>
      </c>
      <c r="O31" s="254">
        <v>25.8</v>
      </c>
      <c r="P31" s="124">
        <v>1008.7627914</v>
      </c>
      <c r="Q31" s="124">
        <v>76.5171498</v>
      </c>
      <c r="R31" s="124">
        <v>932.2456416</v>
      </c>
      <c r="S31" s="254">
        <v>1</v>
      </c>
      <c r="T31" s="189">
        <v>3418.2340191999997</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56672</v>
      </c>
      <c r="G33" s="254" t="s">
        <v>97</v>
      </c>
      <c r="H33" s="254" t="s">
        <v>97</v>
      </c>
      <c r="I33" s="187"/>
      <c r="J33" s="254">
        <v>-1301</v>
      </c>
      <c r="K33" s="124">
        <v>57973</v>
      </c>
      <c r="L33" s="254">
        <v>5.4721476</v>
      </c>
      <c r="M33" s="258" t="s">
        <v>159</v>
      </c>
      <c r="N33" s="124">
        <v>317236.81281479995</v>
      </c>
      <c r="O33" s="254">
        <v>33.271</v>
      </c>
      <c r="P33" s="124">
        <v>10554.78599916121</v>
      </c>
      <c r="Q33" s="124">
        <v>60.6272529922668</v>
      </c>
      <c r="R33" s="124">
        <v>10494.158746168943</v>
      </c>
      <c r="S33" s="254">
        <v>0.98</v>
      </c>
      <c r="T33" s="189">
        <v>37709.0104279004</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v>-2</v>
      </c>
      <c r="K35" s="124">
        <v>2</v>
      </c>
      <c r="L35" s="254">
        <v>15.279</v>
      </c>
      <c r="M35" s="258" t="s">
        <v>159</v>
      </c>
      <c r="N35" s="124">
        <v>30.558</v>
      </c>
      <c r="O35" s="254">
        <v>26.6</v>
      </c>
      <c r="P35" s="124">
        <v>0.8128428</v>
      </c>
      <c r="Q35" s="124" t="s">
        <v>97</v>
      </c>
      <c r="R35" s="124">
        <v>0.8128428</v>
      </c>
      <c r="S35" s="254">
        <v>1</v>
      </c>
      <c r="T35" s="189">
        <v>2.9804236</v>
      </c>
    </row>
    <row r="36" ht="18" customHeight="1" x14ac:dyDescent="0.2">
      <c r="B36" s="256"/>
      <c r="C36" s="262"/>
      <c r="D36" s="264" t="s">
        <v>309</v>
      </c>
      <c r="E36" s="253" t="s">
        <v>289</v>
      </c>
      <c r="F36" s="187"/>
      <c r="G36" s="254">
        <v>9</v>
      </c>
      <c r="H36" s="254" t="s">
        <v>97</v>
      </c>
      <c r="I36" s="187"/>
      <c r="J36" s="254">
        <v>-8</v>
      </c>
      <c r="K36" s="124">
        <v>17</v>
      </c>
      <c r="L36" s="254">
        <v>29.302</v>
      </c>
      <c r="M36" s="258" t="s">
        <v>159</v>
      </c>
      <c r="N36" s="124">
        <v>498.134</v>
      </c>
      <c r="O36" s="254">
        <v>29.3</v>
      </c>
      <c r="P36" s="124">
        <v>14.595326200000002</v>
      </c>
      <c r="Q36" s="124" t="s">
        <v>97</v>
      </c>
      <c r="R36" s="124">
        <v>14.595326200000002</v>
      </c>
      <c r="S36" s="254">
        <v>1</v>
      </c>
      <c r="T36" s="189">
        <v>53.51619606666667</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356864.8378147999</v>
      </c>
      <c r="O39" s="272"/>
      <c r="P39" s="128">
        <v>11578.95695956121</v>
      </c>
      <c r="Q39" s="128">
        <v>137.1444027922668</v>
      </c>
      <c r="R39" s="128">
        <v>11441.812556768944</v>
      </c>
      <c r="S39" s="272"/>
      <c r="T39" s="275">
        <v>41183.74106676706</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1991.7</v>
      </c>
      <c r="G41" s="254" t="s">
        <v>97</v>
      </c>
      <c r="H41" s="254" t="s">
        <v>97</v>
      </c>
      <c r="I41" s="254" t="s">
        <v>97</v>
      </c>
      <c r="J41" s="254" t="s">
        <v>97</v>
      </c>
      <c r="K41" s="124">
        <v>1991.7</v>
      </c>
      <c r="L41" s="254">
        <v>1</v>
      </c>
      <c r="M41" s="255" t="s">
        <v>159</v>
      </c>
      <c r="N41" s="124">
        <v>1991.7</v>
      </c>
      <c r="O41" s="254">
        <v>16.2</v>
      </c>
      <c r="P41" s="124">
        <v>32.26554</v>
      </c>
      <c r="Q41" s="124" t="s">
        <v>97</v>
      </c>
      <c r="R41" s="124">
        <v>32.26554</v>
      </c>
      <c r="S41" s="254">
        <v>1</v>
      </c>
      <c r="T41" s="189">
        <v>118.30698</v>
      </c>
    </row>
    <row r="42" ht="18" customHeight="1" x14ac:dyDescent="0.2">
      <c r="B42" s="289" t="s">
        <v>316</v>
      </c>
      <c r="C42" s="290"/>
      <c r="D42" s="291"/>
      <c r="E42" s="292"/>
      <c r="F42" s="293"/>
      <c r="G42" s="293"/>
      <c r="H42" s="293"/>
      <c r="I42" s="272"/>
      <c r="J42" s="293"/>
      <c r="K42" s="293"/>
      <c r="L42" s="293"/>
      <c r="M42" s="294"/>
      <c r="N42" s="128">
        <v>1991.7</v>
      </c>
      <c r="O42" s="293"/>
      <c r="P42" s="128">
        <v>32.26554</v>
      </c>
      <c r="Q42" s="128" t="s">
        <v>97</v>
      </c>
      <c r="R42" s="128">
        <v>32.26554</v>
      </c>
      <c r="S42" s="293"/>
      <c r="T42" s="275">
        <v>118.30698</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902989.1178148</v>
      </c>
      <c r="O47" s="315"/>
      <c r="P47" s="127">
        <v>22478.32326684855</v>
      </c>
      <c r="Q47" s="127">
        <v>507.6628027922668</v>
      </c>
      <c r="R47" s="127">
        <v>21970.660464056287</v>
      </c>
      <c r="S47" s="315"/>
      <c r="T47" s="318">
        <v>79789.51672682063</v>
      </c>
    </row>
    <row r="48" ht="18" customHeight="1" x14ac:dyDescent="0.2">
      <c r="B48" s="319" t="s">
        <v>322</v>
      </c>
      <c r="C48" s="285"/>
      <c r="D48" s="320"/>
      <c r="E48" s="321"/>
      <c r="F48" s="187"/>
      <c r="G48" s="187"/>
      <c r="H48" s="187"/>
      <c r="I48" s="187"/>
      <c r="J48" s="187"/>
      <c r="K48" s="187"/>
      <c r="L48" s="187"/>
      <c r="M48" s="322"/>
      <c r="N48" s="124">
        <v>37433</v>
      </c>
      <c r="O48" s="187"/>
      <c r="P48" s="124">
        <v>1118.7667</v>
      </c>
      <c r="Q48" s="124"/>
      <c r="R48" s="124">
        <v>1118.7667</v>
      </c>
      <c r="S48" s="187"/>
      <c r="T48" s="189">
        <v>4102.144566666666</v>
      </c>
    </row>
    <row r="49" ht="18" customHeight="1" x14ac:dyDescent="0.2">
      <c r="B49" s="323"/>
      <c r="C49" s="287"/>
      <c r="D49" s="320" t="s">
        <v>323</v>
      </c>
      <c r="E49" s="253" t="s">
        <v>315</v>
      </c>
      <c r="F49" s="254">
        <v>37401</v>
      </c>
      <c r="G49" s="254" t="s">
        <v>97</v>
      </c>
      <c r="H49" s="254" t="s">
        <v>97</v>
      </c>
      <c r="I49" s="187"/>
      <c r="J49" s="254" t="s">
        <v>97</v>
      </c>
      <c r="K49" s="124">
        <v>37401</v>
      </c>
      <c r="L49" s="254">
        <v>1</v>
      </c>
      <c r="M49" s="258" t="s">
        <v>159</v>
      </c>
      <c r="N49" s="124">
        <v>37401</v>
      </c>
      <c r="O49" s="254">
        <v>29.9</v>
      </c>
      <c r="P49" s="124">
        <v>1118.2899</v>
      </c>
      <c r="Q49" s="124"/>
      <c r="R49" s="124">
        <v>1118.2899</v>
      </c>
      <c r="S49" s="254">
        <v>1</v>
      </c>
      <c r="T49" s="189">
        <v>4100.396299999999</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32</v>
      </c>
      <c r="G51" s="162" t="s">
        <v>97</v>
      </c>
      <c r="H51" s="162" t="s">
        <v>97</v>
      </c>
      <c r="I51" s="254" t="s">
        <v>97</v>
      </c>
      <c r="J51" s="162" t="s">
        <v>97</v>
      </c>
      <c r="K51" s="119">
        <v>32</v>
      </c>
      <c r="L51" s="162">
        <v>1</v>
      </c>
      <c r="M51" s="258" t="s">
        <v>159</v>
      </c>
      <c r="N51" s="119">
        <v>32</v>
      </c>
      <c r="O51" s="162">
        <v>14.9</v>
      </c>
      <c r="P51" s="119">
        <v>0.4768</v>
      </c>
      <c r="Q51" s="119"/>
      <c r="R51" s="119">
        <v>0.4768</v>
      </c>
      <c r="S51" s="162">
        <v>1</v>
      </c>
      <c r="T51" s="175">
        <v>1.7482666666666666</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544.1325800000001</v>
      </c>
      <c r="D10" s="359">
        <v>526.1643600000001</v>
      </c>
      <c r="E10" s="358">
        <v>38487.46868005357</v>
      </c>
      <c r="F10" s="358">
        <v>500.14841774478174</v>
      </c>
      <c r="G10" s="358">
        <v>37056.36020338388</v>
      </c>
      <c r="H10" s="358">
        <v>5.201644418376208</v>
      </c>
      <c r="I10" s="360">
        <v>3.8619779946412622</v>
      </c>
    </row>
    <row r="11" ht="18" customHeight="1" x14ac:dyDescent="0.2">
      <c r="B11" s="361" t="s">
        <v>353</v>
      </c>
      <c r="C11" s="358">
        <v>356.8648378147999</v>
      </c>
      <c r="D11" s="358">
        <v>351.7594471031999</v>
      </c>
      <c r="E11" s="358">
        <v>41183.74106676706</v>
      </c>
      <c r="F11" s="358">
        <v>346.787294986</v>
      </c>
      <c r="G11" s="358">
        <v>41277.57955015259</v>
      </c>
      <c r="H11" s="358">
        <v>1.4337757435434875</v>
      </c>
      <c r="I11" s="360">
        <v>-0.22733523721156224</v>
      </c>
    </row>
    <row r="12" ht="18" customHeight="1" x14ac:dyDescent="0.2">
      <c r="B12" s="361" t="s">
        <v>354</v>
      </c>
      <c r="C12" s="358">
        <v>1.9917</v>
      </c>
      <c r="D12" s="358">
        <v>1.9917</v>
      </c>
      <c r="E12" s="358">
        <v>118.30698</v>
      </c>
      <c r="F12" s="358">
        <v>1.9935</v>
      </c>
      <c r="G12" s="358">
        <v>117.24152385000002</v>
      </c>
      <c r="H12" s="358">
        <v>-0.09029345372460615</v>
      </c>
      <c r="I12" s="360">
        <v>0.9087703016920264</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902.9891178148</v>
      </c>
      <c r="D15" s="364">
        <v>879.9155071032</v>
      </c>
      <c r="E15" s="364">
        <v>79789.51672682064</v>
      </c>
      <c r="F15" s="364">
        <v>848.9292127307817</v>
      </c>
      <c r="G15" s="364">
        <v>78451.18127738648</v>
      </c>
      <c r="H15" s="364">
        <v>3.6500445393725442</v>
      </c>
      <c r="I15" s="365">
        <v>1.7059468418991628</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1488.3</v>
      </c>
      <c r="F20" s="409">
        <v>20</v>
      </c>
      <c r="G20" s="429">
        <v>29.766</v>
      </c>
      <c r="H20" s="425">
        <v>109.142</v>
      </c>
      <c r="I20" s="430" t="s">
        <v>97</v>
      </c>
      <c r="J20" s="431"/>
      <c r="M20" s="355"/>
    </row>
    <row r="21" ht="18" customHeight="1" x14ac:dyDescent="0.2">
      <c r="B21" s="427"/>
      <c r="C21" s="251"/>
      <c r="D21" s="407" t="s">
        <v>294</v>
      </c>
      <c r="E21" s="428">
        <v>10168.07</v>
      </c>
      <c r="F21" s="409">
        <v>20</v>
      </c>
      <c r="G21" s="429">
        <v>203.3614</v>
      </c>
      <c r="H21" s="425">
        <v>745.6584666666666</v>
      </c>
      <c r="I21" s="430" t="s">
        <v>97</v>
      </c>
      <c r="J21" s="431"/>
      <c r="M21" s="355"/>
    </row>
    <row r="22" ht="18" customHeight="1" x14ac:dyDescent="0.2">
      <c r="B22" s="427"/>
      <c r="C22" s="251"/>
      <c r="D22" s="407" t="s">
        <v>388</v>
      </c>
      <c r="E22" s="428">
        <v>3456.3399999999997</v>
      </c>
      <c r="F22" s="409">
        <v>20</v>
      </c>
      <c r="G22" s="429">
        <v>69.12679999999999</v>
      </c>
      <c r="H22" s="425">
        <v>253.46493333333328</v>
      </c>
      <c r="I22" s="430" t="s">
        <v>93</v>
      </c>
      <c r="J22" s="431" t="s">
        <v>389</v>
      </c>
      <c r="M22" s="355"/>
    </row>
    <row r="23" ht="18" customHeight="1" x14ac:dyDescent="0.2">
      <c r="B23" s="427"/>
      <c r="C23" s="251"/>
      <c r="D23" s="407" t="s">
        <v>390</v>
      </c>
      <c r="E23" s="428">
        <v>1690</v>
      </c>
      <c r="F23" s="409">
        <v>26.6</v>
      </c>
      <c r="G23" s="429">
        <v>44.954</v>
      </c>
      <c r="H23" s="425">
        <v>164.83133333333333</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1165.51</v>
      </c>
      <c r="F25" s="409">
        <v>19.999999999999996</v>
      </c>
      <c r="G25" s="429">
        <v>23.3102</v>
      </c>
      <c r="H25" s="425">
        <v>85.47073333333333</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17968.22</v>
      </c>
      <c r="F27" s="437">
        <v>20.620762657625516</v>
      </c>
      <c r="G27" s="438">
        <v>370.5184</v>
      </c>
      <c r="H27" s="437">
        <v>1358.5674666666664</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2965.781</v>
      </c>
      <c r="F31" s="409">
        <v>25.8</v>
      </c>
      <c r="G31" s="429">
        <v>76.5171498</v>
      </c>
      <c r="H31" s="425">
        <v>280.56288259999997</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2139.6097115999996</v>
      </c>
      <c r="F33" s="409">
        <v>28.33565984654732</v>
      </c>
      <c r="G33" s="448">
        <v>60.6272529922668</v>
      </c>
      <c r="H33" s="425">
        <v>222.29992763831157</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397</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5105.390711599999</v>
      </c>
      <c r="F39" s="437">
        <v>26.862665472528853</v>
      </c>
      <c r="G39" s="438">
        <v>137.1444027922668</v>
      </c>
      <c r="H39" s="437">
        <v>502.86281023831157</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t="s">
        <v>97</v>
      </c>
      <c r="F41" s="425" t="s">
        <v>97</v>
      </c>
      <c r="G41" s="451" t="s">
        <v>97</v>
      </c>
      <c r="H41" s="425" t="s">
        <v>97</v>
      </c>
      <c r="I41" s="452" t="s">
        <v>97</v>
      </c>
      <c r="J41" s="431"/>
      <c r="M41" s="355"/>
    </row>
    <row r="42" ht="18" customHeight="1" x14ac:dyDescent="0.2">
      <c r="B42" s="289" t="s">
        <v>316</v>
      </c>
      <c r="C42" s="290"/>
      <c r="D42" s="291"/>
      <c r="E42" s="438" t="s">
        <v>97</v>
      </c>
      <c r="F42" s="437" t="s">
        <v>97</v>
      </c>
      <c r="G42" s="438" t="s">
        <v>97</v>
      </c>
      <c r="H42" s="437" t="s">
        <v>97</v>
      </c>
      <c r="I42" s="438" t="s">
        <v>97</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400</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401</v>
      </c>
      <c r="C46" s="454"/>
      <c r="D46" s="455"/>
      <c r="E46" s="456" t="s">
        <v>97</v>
      </c>
      <c r="F46" s="457" t="s">
        <v>97</v>
      </c>
      <c r="G46" s="458"/>
      <c r="H46" s="459"/>
      <c r="I46" s="460" t="s">
        <v>97</v>
      </c>
      <c r="J46" s="461"/>
      <c r="M46" s="355"/>
    </row>
    <row r="47" ht="18" customHeight="1" x14ac:dyDescent="0.25">
      <c r="B47" s="462" t="s">
        <v>321</v>
      </c>
      <c r="C47" s="454"/>
      <c r="D47" s="455"/>
      <c r="E47" s="463">
        <v>23073.6107116</v>
      </c>
      <c r="F47" s="459">
        <v>22.001879512383603</v>
      </c>
      <c r="G47" s="464">
        <v>507.6628027922668</v>
      </c>
      <c r="H47" s="459">
        <v>1861.430276904978</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56.672</v>
      </c>
      <c r="D10" s="493"/>
      <c r="E10" s="493"/>
      <c r="F10" s="125">
        <v>49.361312</v>
      </c>
      <c r="G10" s="494" t="s">
        <v>97</v>
      </c>
      <c r="H10" s="495" t="s">
        <v>92</v>
      </c>
      <c r="I10" s="496" t="s">
        <v>97</v>
      </c>
    </row>
    <row r="11" ht="18" customHeight="1" x14ac:dyDescent="0.2">
      <c r="B11" s="497" t="s">
        <v>427</v>
      </c>
      <c r="C11" s="27" t="s">
        <v>97</v>
      </c>
      <c r="D11" s="125" t="s">
        <v>97</v>
      </c>
      <c r="E11" s="125" t="s">
        <v>97</v>
      </c>
      <c r="F11" s="125" t="s">
        <v>97</v>
      </c>
      <c r="G11" s="494" t="s">
        <v>97</v>
      </c>
      <c r="H11" s="495" t="s">
        <v>97</v>
      </c>
      <c r="I11" s="496" t="s">
        <v>97</v>
      </c>
    </row>
    <row r="12" ht="18" customHeight="1" x14ac:dyDescent="0.2">
      <c r="B12" s="137" t="s">
        <v>428</v>
      </c>
      <c r="C12" s="49"/>
      <c r="D12" s="125" t="s">
        <v>97</v>
      </c>
      <c r="E12" s="125" t="s">
        <v>97</v>
      </c>
      <c r="F12" s="498" t="s">
        <v>97</v>
      </c>
      <c r="G12" s="498" t="s">
        <v>97</v>
      </c>
      <c r="H12" s="499" t="s">
        <v>97</v>
      </c>
      <c r="I12" s="500" t="s">
        <v>97</v>
      </c>
    </row>
    <row r="13" ht="18" customHeight="1" x14ac:dyDescent="0.2">
      <c r="B13" s="137" t="s">
        <v>429</v>
      </c>
      <c r="C13" s="49"/>
      <c r="D13" s="125" t="s">
        <v>97</v>
      </c>
      <c r="E13" s="125" t="s">
        <v>97</v>
      </c>
      <c r="F13" s="498" t="s">
        <v>97</v>
      </c>
      <c r="G13" s="498" t="s">
        <v>97</v>
      </c>
      <c r="H13" s="499" t="s">
        <v>97</v>
      </c>
      <c r="I13" s="500" t="s">
        <v>97</v>
      </c>
    </row>
    <row r="14" ht="18" customHeight="1" x14ac:dyDescent="0.2">
      <c r="B14" s="137" t="s">
        <v>430</v>
      </c>
      <c r="C14" s="165" t="s">
        <v>97</v>
      </c>
      <c r="D14" s="125" t="s">
        <v>97</v>
      </c>
      <c r="E14" s="125" t="s">
        <v>97</v>
      </c>
      <c r="F14" s="498" t="s">
        <v>97</v>
      </c>
      <c r="G14" s="498" t="s">
        <v>97</v>
      </c>
      <c r="H14" s="499" t="s">
        <v>97</v>
      </c>
      <c r="I14" s="500" t="s">
        <v>97</v>
      </c>
    </row>
    <row r="15" ht="18" customHeight="1" x14ac:dyDescent="0.2">
      <c r="B15" s="137" t="s">
        <v>431</v>
      </c>
      <c r="C15" s="165" t="s">
        <v>97</v>
      </c>
      <c r="D15" s="125" t="s">
        <v>97</v>
      </c>
      <c r="E15" s="125" t="s">
        <v>97</v>
      </c>
      <c r="F15" s="498" t="s">
        <v>97</v>
      </c>
      <c r="G15" s="498" t="s">
        <v>97</v>
      </c>
      <c r="H15" s="501"/>
      <c r="I15" s="502"/>
    </row>
    <row r="16" ht="18" customHeight="1" x14ac:dyDescent="0.2">
      <c r="B16" s="137" t="s">
        <v>432</v>
      </c>
      <c r="C16" s="49"/>
      <c r="D16" s="49"/>
      <c r="E16" s="49"/>
      <c r="F16" s="125"/>
      <c r="G16" s="494"/>
      <c r="H16" s="495"/>
      <c r="I16" s="496"/>
    </row>
    <row r="17" ht="18" customHeight="1" x14ac:dyDescent="0.2">
      <c r="B17" s="497" t="s">
        <v>433</v>
      </c>
      <c r="C17" s="27">
        <v>56.672</v>
      </c>
      <c r="D17" s="125">
        <v>0.871</v>
      </c>
      <c r="E17" s="125" t="s">
        <v>97</v>
      </c>
      <c r="F17" s="125">
        <v>49.361312</v>
      </c>
      <c r="G17" s="494" t="s">
        <v>97</v>
      </c>
      <c r="H17" s="495" t="s">
        <v>92</v>
      </c>
      <c r="I17" s="496" t="s">
        <v>97</v>
      </c>
    </row>
    <row r="18" ht="18" customHeight="1" x14ac:dyDescent="0.2">
      <c r="B18" s="137" t="s">
        <v>434</v>
      </c>
      <c r="C18" s="49"/>
      <c r="D18" s="125">
        <v>0.871</v>
      </c>
      <c r="E18" s="125" t="s">
        <v>97</v>
      </c>
      <c r="F18" s="498">
        <v>49.361312</v>
      </c>
      <c r="G18" s="498" t="s">
        <v>97</v>
      </c>
      <c r="H18" s="499" t="s">
        <v>97</v>
      </c>
      <c r="I18" s="500" t="s">
        <v>97</v>
      </c>
    </row>
    <row r="19" ht="18" customHeight="1" x14ac:dyDescent="0.2">
      <c r="B19" s="503" t="s">
        <v>435</v>
      </c>
      <c r="C19" s="504"/>
      <c r="D19" s="505" t="s">
        <v>93</v>
      </c>
      <c r="E19" s="505" t="s">
        <v>97</v>
      </c>
      <c r="F19" s="506" t="s">
        <v>93</v>
      </c>
      <c r="G19" s="506" t="s">
        <v>97</v>
      </c>
      <c r="H19" s="507" t="s">
        <v>93</v>
      </c>
      <c r="I19" s="508" t="s">
        <v>97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0.000025194345</v>
      </c>
      <c r="J10" s="527">
        <v>0.37166861800199996</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500</v>
      </c>
      <c r="F12" s="119">
        <v>0.05038869</v>
      </c>
      <c r="G12" s="119">
        <v>0.6913797</v>
      </c>
      <c r="H12" s="534"/>
      <c r="I12" s="535">
        <v>0.000025194345</v>
      </c>
      <c r="J12" s="162">
        <v>0.00034568985</v>
      </c>
      <c r="K12" s="49"/>
      <c r="L12" s="163" t="s">
        <v>97</v>
      </c>
    </row>
    <row r="13" ht="18" customHeight="1" x14ac:dyDescent="0.2">
      <c r="B13" s="497" t="s">
        <v>471</v>
      </c>
      <c r="C13" s="529" t="s">
        <v>469</v>
      </c>
      <c r="D13" s="530" t="s">
        <v>289</v>
      </c>
      <c r="E13" s="162">
        <v>500</v>
      </c>
      <c r="F13" s="119" t="s">
        <v>119</v>
      </c>
      <c r="G13" s="119">
        <v>26.952090000000002</v>
      </c>
      <c r="H13" s="534"/>
      <c r="I13" s="535" t="s">
        <v>119</v>
      </c>
      <c r="J13" s="162">
        <v>0.013476045</v>
      </c>
      <c r="K13" s="49"/>
      <c r="L13" s="163" t="s">
        <v>119</v>
      </c>
    </row>
    <row r="14" ht="18" customHeight="1" x14ac:dyDescent="0.2">
      <c r="B14" s="497" t="s">
        <v>472</v>
      </c>
      <c r="C14" s="529" t="s">
        <v>469</v>
      </c>
      <c r="D14" s="530" t="s">
        <v>289</v>
      </c>
      <c r="E14" s="162">
        <v>14008</v>
      </c>
      <c r="F14" s="119" t="s">
        <v>93</v>
      </c>
      <c r="G14" s="119">
        <v>25.545893999999997</v>
      </c>
      <c r="H14" s="536" t="s">
        <v>93</v>
      </c>
      <c r="I14" s="535" t="s">
        <v>93</v>
      </c>
      <c r="J14" s="162">
        <v>0.357846883152</v>
      </c>
      <c r="K14" s="165" t="s">
        <v>93</v>
      </c>
      <c r="L14" s="163" t="s">
        <v>93</v>
      </c>
    </row>
    <row r="15" ht="18" customHeight="1" x14ac:dyDescent="0.2">
      <c r="B15" s="497" t="s">
        <v>473</v>
      </c>
      <c r="C15" s="529" t="s">
        <v>469</v>
      </c>
      <c r="D15" s="530" t="s">
        <v>289</v>
      </c>
      <c r="E15" s="162">
        <v>2688</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0.00839978898352</v>
      </c>
      <c r="J17" s="546">
        <v>0.08962842905621</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38</v>
      </c>
      <c r="F19" s="119">
        <v>214</v>
      </c>
      <c r="G19" s="119">
        <v>1930</v>
      </c>
      <c r="H19" s="534"/>
      <c r="I19" s="535">
        <v>0.008132</v>
      </c>
      <c r="J19" s="162">
        <v>0.07334</v>
      </c>
      <c r="K19" s="49"/>
      <c r="L19" s="163" t="s">
        <v>97</v>
      </c>
    </row>
    <row r="20" ht="18" customHeight="1" x14ac:dyDescent="0.2">
      <c r="B20" s="497" t="s">
        <v>478</v>
      </c>
      <c r="C20" s="529" t="s">
        <v>469</v>
      </c>
      <c r="D20" s="530"/>
      <c r="E20" s="162">
        <v>38</v>
      </c>
      <c r="F20" s="119" t="s">
        <v>93</v>
      </c>
      <c r="G20" s="119" t="s">
        <v>93</v>
      </c>
      <c r="H20" s="140"/>
      <c r="I20" s="162" t="s">
        <v>93</v>
      </c>
      <c r="J20" s="162" t="s">
        <v>93</v>
      </c>
      <c r="K20" s="140"/>
      <c r="L20" s="163" t="s">
        <v>93</v>
      </c>
    </row>
    <row r="21" ht="18" customHeight="1" x14ac:dyDescent="0.2">
      <c r="B21" s="497" t="s">
        <v>479</v>
      </c>
      <c r="C21" s="529" t="s">
        <v>469</v>
      </c>
      <c r="D21" s="530"/>
      <c r="E21" s="162">
        <v>38</v>
      </c>
      <c r="F21" s="119">
        <v>0.9900000000000001</v>
      </c>
      <c r="G21" s="119">
        <v>298</v>
      </c>
      <c r="H21" s="534"/>
      <c r="I21" s="535">
        <v>0.00003762</v>
      </c>
      <c r="J21" s="162">
        <v>0.011324</v>
      </c>
      <c r="K21" s="49"/>
      <c r="L21" s="163" t="s">
        <v>97</v>
      </c>
    </row>
    <row r="22" ht="18" customHeight="1" x14ac:dyDescent="0.2">
      <c r="B22" s="497" t="s">
        <v>480</v>
      </c>
      <c r="C22" s="529" t="s">
        <v>469</v>
      </c>
      <c r="D22" s="530"/>
      <c r="E22" s="162">
        <v>4.51311732382478</v>
      </c>
      <c r="F22" s="119">
        <v>51.00000000109375</v>
      </c>
      <c r="G22" s="119">
        <v>1100.0000000006078</v>
      </c>
      <c r="H22" s="534"/>
      <c r="I22" s="535">
        <v>0.00023016898352</v>
      </c>
      <c r="J22" s="162">
        <v>0.00496442905621</v>
      </c>
      <c r="K22" s="49"/>
      <c r="L22" s="163" t="s">
        <v>97</v>
      </c>
    </row>
    <row r="23" ht="18" customHeight="1" x14ac:dyDescent="0.2">
      <c r="B23" s="537" t="s">
        <v>481</v>
      </c>
      <c r="C23" s="538"/>
      <c r="D23" s="539"/>
      <c r="E23" s="49"/>
      <c r="F23" s="49"/>
      <c r="G23" s="49"/>
      <c r="H23" s="540"/>
      <c r="I23" s="119" t="s">
        <v>97</v>
      </c>
      <c r="J23" s="119" t="s">
        <v>97</v>
      </c>
      <c r="K23" s="504"/>
      <c r="L23" s="541" t="s">
        <v>97</v>
      </c>
    </row>
    <row r="24" ht="18" customHeight="1" x14ac:dyDescent="0.2">
      <c r="B24" s="542" t="s">
        <v>482</v>
      </c>
      <c r="C24" s="543"/>
      <c r="D24" s="544"/>
      <c r="E24" s="548"/>
      <c r="F24" s="548"/>
      <c r="G24" s="548"/>
      <c r="H24" s="548"/>
      <c r="I24" s="546">
        <v>25.757894725</v>
      </c>
      <c r="J24" s="131">
        <v>0.44352755499999996</v>
      </c>
      <c r="K24" s="131">
        <v>0.0003770376</v>
      </c>
      <c r="L24" s="133" t="s">
        <v>97</v>
      </c>
    </row>
    <row r="25" ht="18" customHeight="1" x14ac:dyDescent="0.2">
      <c r="B25" s="549" t="s">
        <v>483</v>
      </c>
      <c r="C25" s="550"/>
      <c r="D25" s="551"/>
      <c r="E25" s="266"/>
      <c r="F25" s="266"/>
      <c r="G25" s="266"/>
      <c r="H25" s="266"/>
      <c r="I25" s="552">
        <v>1.5757797249999999</v>
      </c>
      <c r="J25" s="119">
        <v>0.42877479999999996</v>
      </c>
      <c r="K25" s="504"/>
      <c r="L25" s="121" t="s">
        <v>97</v>
      </c>
    </row>
    <row r="26" ht="18" customHeight="1" x14ac:dyDescent="0.2">
      <c r="B26" s="553" t="s">
        <v>484</v>
      </c>
      <c r="C26" s="529" t="s">
        <v>469</v>
      </c>
      <c r="D26" s="530" t="s">
        <v>289</v>
      </c>
      <c r="E26" s="162">
        <v>500</v>
      </c>
      <c r="F26" s="119">
        <v>111.32385000000001</v>
      </c>
      <c r="G26" s="119">
        <v>843.7176</v>
      </c>
      <c r="H26" s="266"/>
      <c r="I26" s="254">
        <v>0.055661925</v>
      </c>
      <c r="J26" s="254">
        <v>0.4218588</v>
      </c>
      <c r="K26" s="504"/>
      <c r="L26" s="533" t="s">
        <v>97</v>
      </c>
    </row>
    <row r="27" ht="18" customHeight="1" x14ac:dyDescent="0.2">
      <c r="B27" s="553" t="s">
        <v>485</v>
      </c>
      <c r="C27" s="529" t="s">
        <v>469</v>
      </c>
      <c r="D27" s="530"/>
      <c r="E27" s="162">
        <v>38</v>
      </c>
      <c r="F27" s="119">
        <v>40003.1</v>
      </c>
      <c r="G27" s="119">
        <v>182</v>
      </c>
      <c r="H27" s="266"/>
      <c r="I27" s="162">
        <v>1.5201178</v>
      </c>
      <c r="J27" s="162">
        <v>0.006916</v>
      </c>
      <c r="K27" s="504"/>
      <c r="L27" s="163" t="s">
        <v>97</v>
      </c>
    </row>
    <row r="28" ht="18" customHeight="1" x14ac:dyDescent="0.2">
      <c r="B28" s="553" t="s">
        <v>486</v>
      </c>
      <c r="C28" s="529" t="s">
        <v>469</v>
      </c>
      <c r="D28" s="530"/>
      <c r="E28" s="162" t="s">
        <v>97</v>
      </c>
      <c r="F28" s="119" t="s">
        <v>97</v>
      </c>
      <c r="G28" s="119" t="s">
        <v>97</v>
      </c>
      <c r="H28" s="266"/>
      <c r="I28" s="162" t="s">
        <v>97</v>
      </c>
      <c r="J28" s="162" t="s">
        <v>97</v>
      </c>
      <c r="K28" s="504"/>
      <c r="L28" s="163" t="s">
        <v>97</v>
      </c>
    </row>
    <row r="29" ht="18" customHeight="1" x14ac:dyDescent="0.2">
      <c r="B29" s="549" t="s">
        <v>487</v>
      </c>
      <c r="C29" s="550"/>
      <c r="D29" s="551"/>
      <c r="E29" s="266"/>
      <c r="F29" s="266"/>
      <c r="G29" s="266"/>
      <c r="H29" s="266"/>
      <c r="I29" s="552">
        <v>24.182115</v>
      </c>
      <c r="J29" s="552">
        <v>0.014752755</v>
      </c>
      <c r="K29" s="119">
        <v>0.0003770376</v>
      </c>
      <c r="L29" s="121" t="s">
        <v>97</v>
      </c>
    </row>
    <row r="30" ht="18" customHeight="1" x14ac:dyDescent="0.2">
      <c r="B30" s="553" t="s">
        <v>488</v>
      </c>
      <c r="C30" s="529" t="s">
        <v>469</v>
      </c>
      <c r="D30" s="530" t="s">
        <v>289</v>
      </c>
      <c r="E30" s="162">
        <v>500</v>
      </c>
      <c r="F30" s="119">
        <v>48045.03</v>
      </c>
      <c r="G30" s="119">
        <v>29.29575</v>
      </c>
      <c r="H30" s="119">
        <v>0.7499712</v>
      </c>
      <c r="I30" s="254">
        <v>24.022515</v>
      </c>
      <c r="J30" s="254">
        <v>0.014647875</v>
      </c>
      <c r="K30" s="254">
        <v>0.0003749856</v>
      </c>
      <c r="L30" s="533" t="s">
        <v>97</v>
      </c>
    </row>
    <row r="31" ht="18" customHeight="1" x14ac:dyDescent="0.2">
      <c r="B31" s="553" t="s">
        <v>489</v>
      </c>
      <c r="C31" s="529" t="s">
        <v>469</v>
      </c>
      <c r="D31" s="530"/>
      <c r="E31" s="162">
        <v>38</v>
      </c>
      <c r="F31" s="119">
        <v>4200</v>
      </c>
      <c r="G31" s="119">
        <v>2.76</v>
      </c>
      <c r="H31" s="119">
        <v>0.054</v>
      </c>
      <c r="I31" s="162">
        <v>0.1596</v>
      </c>
      <c r="J31" s="162">
        <v>0.00010488</v>
      </c>
      <c r="K31" s="162">
        <v>0.000002052</v>
      </c>
      <c r="L31" s="163" t="s">
        <v>97</v>
      </c>
    </row>
    <row r="32" ht="18" customHeight="1" x14ac:dyDescent="0.2">
      <c r="B32" s="554" t="s">
        <v>490</v>
      </c>
      <c r="C32" s="555" t="s">
        <v>469</v>
      </c>
      <c r="D32" s="556"/>
      <c r="E32" s="199" t="s">
        <v>97</v>
      </c>
      <c r="F32" s="128" t="s">
        <v>97</v>
      </c>
      <c r="G32" s="128" t="s">
        <v>97</v>
      </c>
      <c r="H32" s="128" t="s">
        <v>97</v>
      </c>
      <c r="I32" s="199" t="s">
        <v>97</v>
      </c>
      <c r="J32" s="199" t="s">
        <v>97</v>
      </c>
      <c r="K32" s="199" t="s">
        <v>97</v>
      </c>
      <c r="L32" s="557" t="s">
        <v>97</v>
      </c>
    </row>
    <row r="33" ht="18" customHeight="1" x14ac:dyDescent="0.2">
      <c r="B33" s="542" t="s">
        <v>491</v>
      </c>
      <c r="C33" s="524"/>
      <c r="D33" s="525"/>
      <c r="E33" s="187"/>
      <c r="F33" s="526"/>
      <c r="G33" s="526"/>
      <c r="H33" s="526"/>
      <c r="I33" s="527">
        <v>0.00638825980614</v>
      </c>
      <c r="J33" s="527" t="s">
        <v>112</v>
      </c>
      <c r="K33" s="124">
        <v>3.268412e-8</v>
      </c>
      <c r="L33" s="558" t="s">
        <v>97</v>
      </c>
    </row>
    <row r="34" ht="18" customHeight="1" x14ac:dyDescent="0.25">
      <c r="B34" s="559" t="s">
        <v>492</v>
      </c>
      <c r="C34" s="560" t="s">
        <v>469</v>
      </c>
      <c r="D34" s="561" t="s">
        <v>315</v>
      </c>
      <c r="E34" s="167">
        <v>369</v>
      </c>
      <c r="F34" s="168">
        <v>17.31235719821138</v>
      </c>
      <c r="G34" s="168" t="s">
        <v>112</v>
      </c>
      <c r="H34" s="168">
        <v>0.0000885748509485095</v>
      </c>
      <c r="I34" s="167">
        <v>0.00638825980614</v>
      </c>
      <c r="J34" s="167" t="s">
        <v>112</v>
      </c>
      <c r="K34" s="167">
        <v>3.268412e-8</v>
      </c>
      <c r="L34" s="169" t="s">
        <v>97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97</v>
      </c>
    </row>
    <row r="11" ht="18" customHeight="1" x14ac:dyDescent="0.2">
      <c r="B11" s="146" t="s">
        <v>517</v>
      </c>
      <c r="C11" s="48" t="s">
        <v>97</v>
      </c>
      <c r="D11" s="119" t="s">
        <v>97</v>
      </c>
      <c r="E11" s="50" t="s">
        <v>97</v>
      </c>
    </row>
    <row r="12" ht="18" customHeight="1" x14ac:dyDescent="0.2">
      <c r="B12" s="146" t="s">
        <v>518</v>
      </c>
      <c r="C12" s="48" t="s">
        <v>97</v>
      </c>
      <c r="D12" s="119" t="s">
        <v>97</v>
      </c>
      <c r="E12" s="50" t="s">
        <v>97</v>
      </c>
    </row>
    <row r="13" ht="18" customHeight="1" x14ac:dyDescent="0.2">
      <c r="B13" s="146" t="s">
        <v>519</v>
      </c>
      <c r="C13" s="140"/>
      <c r="D13" s="140"/>
      <c r="E13" s="175"/>
    </row>
    <row r="14" ht="18" customHeight="1" x14ac:dyDescent="0.2">
      <c r="B14" s="205" t="s">
        <v>520</v>
      </c>
      <c r="C14" s="140"/>
      <c r="D14" s="140"/>
      <c r="E14" s="175" t="s">
        <v>97</v>
      </c>
    </row>
    <row r="15" ht="18" customHeight="1" x14ac:dyDescent="0.2">
      <c r="B15" s="146" t="s">
        <v>521</v>
      </c>
      <c r="C15" s="48" t="s">
        <v>97</v>
      </c>
      <c r="D15" s="119" t="s">
        <v>97</v>
      </c>
      <c r="E15" s="50" t="s">
        <v>97</v>
      </c>
      <c r="J15" s="355"/>
    </row>
    <row r="16" ht="18" customHeight="1" x14ac:dyDescent="0.2">
      <c r="B16" s="146" t="s">
        <v>522</v>
      </c>
      <c r="C16" s="574" t="s">
        <v>97</v>
      </c>
      <c r="D16" s="119" t="s">
        <v>97</v>
      </c>
      <c r="E16" s="575" t="s">
        <v>97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97</v>
      </c>
    </row>
    <row r="20" ht="18" customHeight="1" x14ac:dyDescent="0.2">
      <c r="B20" s="584" t="s">
        <v>526</v>
      </c>
      <c r="C20" s="585"/>
      <c r="D20" s="586"/>
      <c r="E20" s="587" t="s">
        <v>97</v>
      </c>
    </row>
    <row r="21" ht="18" customHeight="1" x14ac:dyDescent="0.2">
      <c r="B21" s="588"/>
      <c r="C21" s="589"/>
      <c r="D21" s="589" t="s">
        <v>527</v>
      </c>
      <c r="E21" s="590" t="s">
        <v>97</v>
      </c>
    </row>
    <row r="22" ht="18" customHeight="1" x14ac:dyDescent="0.2">
      <c r="B22" s="584" t="s">
        <v>528</v>
      </c>
      <c r="C22" s="585"/>
      <c r="D22" s="586"/>
      <c r="E22" s="587" t="s">
        <v>97</v>
      </c>
    </row>
    <row r="23" ht="18" customHeight="1" x14ac:dyDescent="0.2">
      <c r="B23" s="584" t="s">
        <v>529</v>
      </c>
      <c r="C23" s="585"/>
      <c r="D23" s="586"/>
      <c r="E23" s="587" t="s">
        <v>97</v>
      </c>
    </row>
    <row r="24" ht="18" customHeight="1" x14ac:dyDescent="0.2">
      <c r="B24" s="584" t="s">
        <v>530</v>
      </c>
      <c r="C24" s="585"/>
      <c r="D24" s="586"/>
      <c r="E24" s="587" t="s">
        <v>97</v>
      </c>
    </row>
    <row r="25" ht="18" customHeight="1" x14ac:dyDescent="0.2">
      <c r="B25" s="217" t="s">
        <v>531</v>
      </c>
      <c r="C25" s="585"/>
      <c r="D25" s="586"/>
      <c r="E25" s="587" t="s">
        <v>97</v>
      </c>
    </row>
    <row r="26" ht="18" customHeight="1" x14ac:dyDescent="0.2">
      <c r="B26" s="591"/>
      <c r="C26" s="592"/>
      <c r="D26" s="593" t="s">
        <v>532</v>
      </c>
      <c r="E26" s="590" t="s">
        <v>97</v>
      </c>
    </row>
    <row r="27" ht="18" customHeight="1" x14ac:dyDescent="0.2">
      <c r="B27" s="594"/>
      <c r="C27" s="595"/>
      <c r="D27" s="596" t="s">
        <v>533</v>
      </c>
      <c r="E27" s="597" t="s">
        <v>97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10.536533537407657</v>
      </c>
      <c r="M9" s="620">
        <v>89.46346646259235</v>
      </c>
    </row>
    <row r="10" ht="18" customHeight="1" x14ac:dyDescent="0.2">
      <c r="B10" s="214" t="s">
        <v>562</v>
      </c>
      <c r="C10" s="621">
        <v>39372.97</v>
      </c>
      <c r="D10" s="622"/>
      <c r="E10" s="623"/>
      <c r="F10" s="623"/>
      <c r="G10" s="621">
        <v>2812.41</v>
      </c>
      <c r="H10" s="621">
        <v>0.02</v>
      </c>
      <c r="I10" s="624">
        <v>0.08</v>
      </c>
      <c r="J10" s="7"/>
      <c r="K10" s="289" t="s">
        <v>563</v>
      </c>
      <c r="L10" s="625">
        <v>14.847752352888492</v>
      </c>
      <c r="M10" s="626">
        <v>85.15224764711151</v>
      </c>
    </row>
    <row r="11" ht="18" customHeight="1" x14ac:dyDescent="0.2">
      <c r="B11" s="627" t="s">
        <v>193</v>
      </c>
      <c r="C11" s="628">
        <v>39372.97</v>
      </c>
      <c r="D11" s="629">
        <v>71.42996832598607</v>
      </c>
      <c r="E11" s="629">
        <v>0.5079626962355138</v>
      </c>
      <c r="F11" s="629">
        <v>2.0318507849420553</v>
      </c>
      <c r="G11" s="630">
        <v>2812.41</v>
      </c>
      <c r="H11" s="630">
        <v>0.02</v>
      </c>
      <c r="I11" s="631">
        <v>0.08</v>
      </c>
      <c r="J11" s="7"/>
      <c r="K11" s="331" t="s">
        <v>564</v>
      </c>
      <c r="L11" s="7"/>
      <c r="M11" s="7"/>
    </row>
    <row r="12" ht="18" customHeight="1" x14ac:dyDescent="0.2">
      <c r="B12" s="632" t="s">
        <v>192</v>
      </c>
      <c r="C12" s="628" t="s">
        <v>97</v>
      </c>
      <c r="D12" s="629" t="s">
        <v>97</v>
      </c>
      <c r="E12" s="629" t="s">
        <v>97</v>
      </c>
      <c r="F12" s="629" t="s">
        <v>97</v>
      </c>
      <c r="G12" s="630" t="s">
        <v>97</v>
      </c>
      <c r="H12" s="630" t="s">
        <v>97</v>
      </c>
      <c r="I12" s="631" t="s">
        <v>97</v>
      </c>
      <c r="J12" s="7"/>
      <c r="K12" s="7" t="s">
        <v>565</v>
      </c>
      <c r="L12" s="7"/>
      <c r="M12" s="7"/>
    </row>
    <row r="13" ht="18" customHeight="1" x14ac:dyDescent="0.2">
      <c r="B13" s="632" t="s">
        <v>194</v>
      </c>
      <c r="C13" s="633" t="s">
        <v>97</v>
      </c>
      <c r="D13" s="634" t="s">
        <v>97</v>
      </c>
      <c r="E13" s="635" t="s">
        <v>97</v>
      </c>
      <c r="F13" s="636" t="s">
        <v>97</v>
      </c>
      <c r="G13" s="637" t="s">
        <v>97</v>
      </c>
      <c r="H13" s="637" t="s">
        <v>97</v>
      </c>
      <c r="I13" s="638" t="s">
        <v>97</v>
      </c>
      <c r="J13" s="7"/>
      <c r="K13" s="639" t="s">
        <v>566</v>
      </c>
      <c r="L13" s="639"/>
      <c r="M13" s="639"/>
    </row>
    <row r="14" ht="18" customHeight="1" x14ac:dyDescent="0.2">
      <c r="B14" s="214" t="s">
        <v>567</v>
      </c>
      <c r="C14" s="640">
        <v>135575.1</v>
      </c>
      <c r="D14" s="641"/>
      <c r="E14" s="642"/>
      <c r="F14" s="643"/>
      <c r="G14" s="640">
        <v>10580.8846611438</v>
      </c>
      <c r="H14" s="640">
        <v>0.85021434</v>
      </c>
      <c r="I14" s="644">
        <v>1.19338956</v>
      </c>
      <c r="J14" s="7"/>
      <c r="K14" s="639"/>
      <c r="L14" s="639"/>
      <c r="M14" s="639"/>
    </row>
    <row r="15" ht="18" customHeight="1" x14ac:dyDescent="0.2">
      <c r="B15" s="645" t="s">
        <v>209</v>
      </c>
      <c r="C15" s="646">
        <v>102637.98</v>
      </c>
      <c r="D15" s="629">
        <v>78.40309</v>
      </c>
      <c r="E15" s="629">
        <v>7</v>
      </c>
      <c r="F15" s="629">
        <v>2.0000000000000004</v>
      </c>
      <c r="G15" s="647">
        <v>8047.1347833582</v>
      </c>
      <c r="H15" s="647">
        <v>0.71846586</v>
      </c>
      <c r="I15" s="648">
        <v>0.20527596</v>
      </c>
      <c r="J15" s="7"/>
      <c r="K15" s="639"/>
      <c r="L15" s="639"/>
      <c r="M15" s="639"/>
    </row>
    <row r="16" ht="18" customHeight="1" x14ac:dyDescent="0.2">
      <c r="B16" s="645" t="s">
        <v>210</v>
      </c>
      <c r="C16" s="649">
        <v>32937.12</v>
      </c>
      <c r="D16" s="629">
        <v>76.92687999999997</v>
      </c>
      <c r="E16" s="629">
        <v>4</v>
      </c>
      <c r="F16" s="629">
        <v>30</v>
      </c>
      <c r="G16" s="650">
        <v>2533.7498777855994</v>
      </c>
      <c r="H16" s="650">
        <v>0.13174848</v>
      </c>
      <c r="I16" s="651">
        <v>0.9881136</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568</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569</v>
      </c>
      <c r="C21" s="629" t="s">
        <v>97</v>
      </c>
      <c r="D21" s="653"/>
      <c r="E21" s="654"/>
      <c r="F21" s="654"/>
      <c r="G21" s="629"/>
      <c r="H21" s="629"/>
      <c r="I21" s="655"/>
      <c r="J21" s="7"/>
      <c r="K21" s="639"/>
      <c r="L21" s="639"/>
      <c r="M21" s="639"/>
    </row>
    <row r="22" ht="18" customHeight="1" x14ac:dyDescent="0.2">
      <c r="B22" s="656" t="s">
        <v>570</v>
      </c>
      <c r="C22" s="657" t="s">
        <v>97</v>
      </c>
      <c r="D22" s="658" t="s">
        <v>97</v>
      </c>
      <c r="E22" s="658" t="s">
        <v>97</v>
      </c>
      <c r="F22" s="659" t="s">
        <v>97</v>
      </c>
      <c r="G22" s="660" t="s">
        <v>97</v>
      </c>
      <c r="H22" s="660" t="s">
        <v>97</v>
      </c>
      <c r="I22" s="661" t="s">
        <v>97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7911.082296211875</v>
      </c>
      <c r="D10" s="681">
        <v>0.0603246</v>
      </c>
      <c r="E10" s="681">
        <v>3.31295190462584</v>
      </c>
      <c r="F10" s="681">
        <v>2272.3218756</v>
      </c>
      <c r="G10" s="681">
        <v>63.22668300000001</v>
      </c>
      <c r="H10" s="681" t="s">
        <v>97</v>
      </c>
      <c r="I10" s="681">
        <v>0.00014427</v>
      </c>
      <c r="J10" s="681" t="s">
        <v>97</v>
      </c>
      <c r="K10" s="681">
        <v>1.076227042</v>
      </c>
      <c r="L10" s="682">
        <v>18.1069555</v>
      </c>
      <c r="M10" s="683">
        <v>68.64347913044847</v>
      </c>
      <c r="N10" s="684">
        <v>6.9654926</v>
      </c>
      <c r="O10" s="685">
        <v>11129.642543337723</v>
      </c>
    </row>
    <row r="11" ht="18" customHeight="1" x14ac:dyDescent="0.2">
      <c r="B11" s="686" t="s">
        <v>592</v>
      </c>
      <c r="C11" s="687">
        <v>6702.710242740508</v>
      </c>
      <c r="D11" s="687" t="s">
        <v>112</v>
      </c>
      <c r="E11" s="687" t="s">
        <v>112</v>
      </c>
      <c r="F11" s="132"/>
      <c r="G11" s="132"/>
      <c r="H11" s="187"/>
      <c r="I11" s="132"/>
      <c r="J11" s="187"/>
      <c r="K11" s="687" t="s">
        <v>112</v>
      </c>
      <c r="L11" s="687" t="s">
        <v>112</v>
      </c>
      <c r="M11" s="688" t="s">
        <v>112</v>
      </c>
      <c r="N11" s="689">
        <v>3.2792766</v>
      </c>
      <c r="O11" s="690">
        <v>6702.710242740508</v>
      </c>
    </row>
    <row r="12" ht="18" customHeight="1" x14ac:dyDescent="0.2">
      <c r="B12" s="691" t="s">
        <v>593</v>
      </c>
      <c r="C12" s="692">
        <v>5916.40893765616</v>
      </c>
      <c r="D12" s="187"/>
      <c r="E12" s="187"/>
      <c r="F12" s="49"/>
      <c r="G12" s="49"/>
      <c r="H12" s="187"/>
      <c r="I12" s="49"/>
      <c r="J12" s="187"/>
      <c r="K12" s="187"/>
      <c r="L12" s="187"/>
      <c r="M12" s="187"/>
      <c r="N12" s="693">
        <v>3.2792766</v>
      </c>
      <c r="O12" s="694">
        <v>5916.40893765616</v>
      </c>
    </row>
    <row r="13" ht="18" customHeight="1" x14ac:dyDescent="0.2">
      <c r="B13" s="691" t="s">
        <v>594</v>
      </c>
      <c r="C13" s="37">
        <v>351.25</v>
      </c>
      <c r="D13" s="49"/>
      <c r="E13" s="49"/>
      <c r="F13" s="49"/>
      <c r="G13" s="49"/>
      <c r="H13" s="187"/>
      <c r="I13" s="49"/>
      <c r="J13" s="187"/>
      <c r="K13" s="49"/>
      <c r="L13" s="49"/>
      <c r="M13" s="49"/>
      <c r="N13" s="695"/>
      <c r="O13" s="696">
        <v>351.25</v>
      </c>
    </row>
    <row r="14" ht="18" customHeight="1" x14ac:dyDescent="0.2">
      <c r="B14" s="691" t="s">
        <v>595</v>
      </c>
      <c r="C14" s="37">
        <v>16.2478847579161</v>
      </c>
      <c r="D14" s="504"/>
      <c r="E14" s="504"/>
      <c r="F14" s="49"/>
      <c r="G14" s="49"/>
      <c r="H14" s="187"/>
      <c r="I14" s="49"/>
      <c r="J14" s="187"/>
      <c r="K14" s="49"/>
      <c r="L14" s="49"/>
      <c r="M14" s="49"/>
      <c r="N14" s="695"/>
      <c r="O14" s="696">
        <v>16.2478847579161</v>
      </c>
    </row>
    <row r="15" ht="18" customHeight="1" x14ac:dyDescent="0.25">
      <c r="B15" s="691" t="s">
        <v>596</v>
      </c>
      <c r="C15" s="37">
        <v>418.80342032643205</v>
      </c>
      <c r="D15" s="39" t="s">
        <v>112</v>
      </c>
      <c r="E15" s="39" t="s">
        <v>112</v>
      </c>
      <c r="F15" s="293"/>
      <c r="G15" s="293"/>
      <c r="H15" s="293"/>
      <c r="I15" s="293"/>
      <c r="J15" s="293"/>
      <c r="K15" s="167" t="s">
        <v>112</v>
      </c>
      <c r="L15" s="162" t="s">
        <v>112</v>
      </c>
      <c r="M15" s="162" t="s">
        <v>112</v>
      </c>
      <c r="N15" s="179" t="s">
        <v>112</v>
      </c>
      <c r="O15" s="696">
        <v>418.80342032643205</v>
      </c>
    </row>
    <row r="16" ht="18" customHeight="1" x14ac:dyDescent="0.2">
      <c r="B16" s="697" t="s">
        <v>597</v>
      </c>
      <c r="C16" s="687">
        <v>30.4256854</v>
      </c>
      <c r="D16" s="687">
        <v>0.0503246</v>
      </c>
      <c r="E16" s="687">
        <v>2.847887</v>
      </c>
      <c r="F16" s="698">
        <v>2272.176</v>
      </c>
      <c r="G16" s="698"/>
      <c r="H16" s="698" t="s">
        <v>97</v>
      </c>
      <c r="I16" s="698"/>
      <c r="J16" s="698"/>
      <c r="K16" s="687">
        <v>0.798222042</v>
      </c>
      <c r="L16" s="687" t="s">
        <v>110</v>
      </c>
      <c r="M16" s="687">
        <v>1.0997894014</v>
      </c>
      <c r="N16" s="689">
        <v>2.385526</v>
      </c>
      <c r="O16" s="690">
        <v>3058.7008292</v>
      </c>
    </row>
    <row r="17" ht="18" customHeight="1" x14ac:dyDescent="0.2">
      <c r="B17" s="699" t="s">
        <v>598</v>
      </c>
      <c r="C17" s="692" t="s">
        <v>97</v>
      </c>
      <c r="D17" s="698" t="s">
        <v>97</v>
      </c>
      <c r="E17" s="698" t="s">
        <v>97</v>
      </c>
      <c r="F17" s="187"/>
      <c r="G17" s="187"/>
      <c r="H17" s="187"/>
      <c r="I17" s="187"/>
      <c r="J17" s="187"/>
      <c r="K17" s="254" t="s">
        <v>97</v>
      </c>
      <c r="L17" s="254" t="s">
        <v>97</v>
      </c>
      <c r="M17" s="254" t="s">
        <v>97</v>
      </c>
      <c r="N17" s="693" t="s">
        <v>97</v>
      </c>
      <c r="O17" s="694" t="s">
        <v>97</v>
      </c>
    </row>
    <row r="18" ht="18" customHeight="1" x14ac:dyDescent="0.2">
      <c r="B18" s="691" t="s">
        <v>599</v>
      </c>
      <c r="C18" s="266"/>
      <c r="D18" s="187"/>
      <c r="E18" s="37">
        <v>2.847887</v>
      </c>
      <c r="F18" s="49"/>
      <c r="G18" s="49"/>
      <c r="H18" s="187"/>
      <c r="I18" s="49"/>
      <c r="J18" s="187"/>
      <c r="K18" s="162">
        <v>0.798222042</v>
      </c>
      <c r="L18" s="49"/>
      <c r="M18" s="49"/>
      <c r="N18" s="695"/>
      <c r="O18" s="694">
        <v>754.690055</v>
      </c>
    </row>
    <row r="19" ht="18" customHeight="1" x14ac:dyDescent="0.2">
      <c r="B19" s="691" t="s">
        <v>600</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601</v>
      </c>
      <c r="C20" s="700" t="s">
        <v>97</v>
      </c>
      <c r="D20" s="49"/>
      <c r="E20" s="37" t="s">
        <v>97</v>
      </c>
      <c r="F20" s="49"/>
      <c r="G20" s="49"/>
      <c r="H20" s="187"/>
      <c r="I20" s="49"/>
      <c r="J20" s="187"/>
      <c r="K20" s="140"/>
      <c r="L20" s="140"/>
      <c r="M20" s="162" t="s">
        <v>97</v>
      </c>
      <c r="N20" s="701" t="s">
        <v>97</v>
      </c>
      <c r="O20" s="696" t="s">
        <v>97</v>
      </c>
    </row>
    <row r="21" ht="18" customHeight="1" x14ac:dyDescent="0.2">
      <c r="B21" s="691" t="s">
        <v>602</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603</v>
      </c>
      <c r="C22" s="37" t="s">
        <v>97</v>
      </c>
      <c r="D22" s="140"/>
      <c r="E22" s="49"/>
      <c r="F22" s="49"/>
      <c r="G22" s="49"/>
      <c r="H22" s="187"/>
      <c r="I22" s="49"/>
      <c r="J22" s="187"/>
      <c r="K22" s="140"/>
      <c r="L22" s="140"/>
      <c r="M22" s="140"/>
      <c r="N22" s="192"/>
      <c r="O22" s="696" t="s">
        <v>97</v>
      </c>
    </row>
    <row r="23" ht="18" customHeight="1" x14ac:dyDescent="0.2">
      <c r="B23" s="691" t="s">
        <v>604</v>
      </c>
      <c r="C23" s="37" t="s">
        <v>97</v>
      </c>
      <c r="D23" s="140"/>
      <c r="E23" s="49"/>
      <c r="F23" s="49"/>
      <c r="G23" s="49"/>
      <c r="H23" s="187"/>
      <c r="I23" s="49"/>
      <c r="J23" s="187"/>
      <c r="K23" s="140"/>
      <c r="L23" s="140"/>
      <c r="M23" s="140"/>
      <c r="N23" s="192"/>
      <c r="O23" s="696" t="s">
        <v>97</v>
      </c>
    </row>
    <row r="24" ht="18" customHeight="1" x14ac:dyDescent="0.2">
      <c r="B24" s="691" t="s">
        <v>605</v>
      </c>
      <c r="C24" s="37">
        <v>30.4256854</v>
      </c>
      <c r="D24" s="37">
        <v>0.0503246</v>
      </c>
      <c r="E24" s="49"/>
      <c r="F24" s="49"/>
      <c r="G24" s="49"/>
      <c r="H24" s="187"/>
      <c r="I24" s="49"/>
      <c r="J24" s="187"/>
      <c r="K24" s="162" t="s">
        <v>112</v>
      </c>
      <c r="L24" s="162" t="s">
        <v>112</v>
      </c>
      <c r="M24" s="162">
        <v>1.0997894014</v>
      </c>
      <c r="N24" s="179" t="s">
        <v>112</v>
      </c>
      <c r="O24" s="696">
        <v>31.8347742</v>
      </c>
    </row>
    <row r="25" ht="18" customHeight="1" x14ac:dyDescent="0.2">
      <c r="B25" s="691" t="s">
        <v>606</v>
      </c>
      <c r="C25" s="140"/>
      <c r="D25" s="140"/>
      <c r="E25" s="49"/>
      <c r="F25" s="700">
        <v>2272.176</v>
      </c>
      <c r="G25" s="700"/>
      <c r="H25" s="698"/>
      <c r="I25" s="700"/>
      <c r="J25" s="698"/>
      <c r="K25" s="140"/>
      <c r="L25" s="140"/>
      <c r="M25" s="140"/>
      <c r="N25" s="192"/>
      <c r="O25" s="696">
        <v>2272.176</v>
      </c>
    </row>
    <row r="26" ht="18" customHeight="1" x14ac:dyDescent="0.25">
      <c r="B26" s="691" t="s">
        <v>607</v>
      </c>
      <c r="C26" s="37" t="s">
        <v>110</v>
      </c>
      <c r="D26" s="37" t="s">
        <v>110</v>
      </c>
      <c r="E26" s="37" t="s">
        <v>110</v>
      </c>
      <c r="F26" s="39"/>
      <c r="G26" s="39"/>
      <c r="H26" s="39" t="s">
        <v>97</v>
      </c>
      <c r="I26" s="39"/>
      <c r="J26" s="39"/>
      <c r="K26" s="167" t="s">
        <v>112</v>
      </c>
      <c r="L26" s="162" t="s">
        <v>112</v>
      </c>
      <c r="M26" s="162" t="s">
        <v>112</v>
      </c>
      <c r="N26" s="179">
        <v>2.385526</v>
      </c>
      <c r="O26" s="696" t="s">
        <v>110</v>
      </c>
    </row>
    <row r="27" ht="18" customHeight="1" x14ac:dyDescent="0.2">
      <c r="B27" s="686" t="s">
        <v>608</v>
      </c>
      <c r="C27" s="687">
        <v>979.8840799999999</v>
      </c>
      <c r="D27" s="687">
        <v>0.01</v>
      </c>
      <c r="E27" s="687" t="s">
        <v>97</v>
      </c>
      <c r="F27" s="698" t="s">
        <v>97</v>
      </c>
      <c r="G27" s="698">
        <v>63.22668300000001</v>
      </c>
      <c r="H27" s="698" t="s">
        <v>97</v>
      </c>
      <c r="I27" s="698" t="s">
        <v>97</v>
      </c>
      <c r="J27" s="698" t="s">
        <v>97</v>
      </c>
      <c r="K27" s="687">
        <v>0.25</v>
      </c>
      <c r="L27" s="687">
        <v>18</v>
      </c>
      <c r="M27" s="688">
        <v>0.04</v>
      </c>
      <c r="N27" s="689">
        <v>1.17</v>
      </c>
      <c r="O27" s="690">
        <v>1043.3907629999999</v>
      </c>
    </row>
    <row r="28" ht="18" customHeight="1" x14ac:dyDescent="0.2">
      <c r="B28" s="691" t="s">
        <v>609</v>
      </c>
      <c r="C28" s="692">
        <v>87.39</v>
      </c>
      <c r="D28" s="692">
        <v>0.01</v>
      </c>
      <c r="E28" s="187"/>
      <c r="F28" s="187"/>
      <c r="G28" s="187"/>
      <c r="H28" s="187"/>
      <c r="I28" s="187"/>
      <c r="J28" s="187"/>
      <c r="K28" s="254">
        <v>0.11</v>
      </c>
      <c r="L28" s="254">
        <v>1.44</v>
      </c>
      <c r="M28" s="254">
        <v>0.04</v>
      </c>
      <c r="N28" s="693">
        <v>0.05</v>
      </c>
      <c r="O28" s="694">
        <v>87.67</v>
      </c>
    </row>
    <row r="29" ht="18" customHeight="1" x14ac:dyDescent="0.2">
      <c r="B29" s="691" t="s">
        <v>610</v>
      </c>
      <c r="C29" s="37">
        <v>640.27</v>
      </c>
      <c r="D29" s="37" t="s">
        <v>112</v>
      </c>
      <c r="E29" s="49"/>
      <c r="F29" s="49"/>
      <c r="G29" s="49"/>
      <c r="H29" s="187"/>
      <c r="I29" s="49"/>
      <c r="J29" s="187"/>
      <c r="K29" s="162" t="s">
        <v>93</v>
      </c>
      <c r="L29" s="162" t="s">
        <v>93</v>
      </c>
      <c r="M29" s="162" t="s">
        <v>119</v>
      </c>
      <c r="N29" s="179">
        <v>0.29</v>
      </c>
      <c r="O29" s="696">
        <v>640.27</v>
      </c>
    </row>
    <row r="30" ht="18" customHeight="1" x14ac:dyDescent="0.2">
      <c r="B30" s="691" t="s">
        <v>611</v>
      </c>
      <c r="C30" s="37">
        <v>207.87</v>
      </c>
      <c r="D30" s="140"/>
      <c r="E30" s="49"/>
      <c r="F30" s="49"/>
      <c r="G30" s="700">
        <v>63.22668300000001</v>
      </c>
      <c r="H30" s="187"/>
      <c r="I30" s="700"/>
      <c r="J30" s="187"/>
      <c r="K30" s="162">
        <v>0.14</v>
      </c>
      <c r="L30" s="162">
        <v>16.56</v>
      </c>
      <c r="M30" s="162" t="s">
        <v>119</v>
      </c>
      <c r="N30" s="179">
        <v>0.83</v>
      </c>
      <c r="O30" s="696">
        <v>271.096683</v>
      </c>
    </row>
    <row r="31" ht="18" customHeight="1" x14ac:dyDescent="0.2">
      <c r="B31" s="702" t="s">
        <v>612</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613</v>
      </c>
      <c r="C32" s="703">
        <v>14.77008</v>
      </c>
      <c r="D32" s="504"/>
      <c r="E32" s="49"/>
      <c r="F32" s="187"/>
      <c r="G32" s="187"/>
      <c r="H32" s="187"/>
      <c r="I32" s="709"/>
      <c r="J32" s="187"/>
      <c r="K32" s="705" t="s">
        <v>112</v>
      </c>
      <c r="L32" s="705" t="s">
        <v>112</v>
      </c>
      <c r="M32" s="705" t="s">
        <v>112</v>
      </c>
      <c r="N32" s="706" t="s">
        <v>112</v>
      </c>
      <c r="O32" s="707">
        <v>14.77008</v>
      </c>
    </row>
    <row r="33" ht="18" customHeight="1" x14ac:dyDescent="0.2">
      <c r="B33" s="708" t="s">
        <v>614</v>
      </c>
      <c r="C33" s="703">
        <v>29.584</v>
      </c>
      <c r="D33" s="504"/>
      <c r="E33" s="49"/>
      <c r="F33" s="187"/>
      <c r="G33" s="187"/>
      <c r="H33" s="187"/>
      <c r="I33" s="709"/>
      <c r="J33" s="187"/>
      <c r="K33" s="705" t="s">
        <v>112</v>
      </c>
      <c r="L33" s="705" t="s">
        <v>112</v>
      </c>
      <c r="M33" s="705" t="s">
        <v>112</v>
      </c>
      <c r="N33" s="706" t="s">
        <v>112</v>
      </c>
      <c r="O33" s="707">
        <v>29.584</v>
      </c>
    </row>
    <row r="34" ht="18" customHeight="1" x14ac:dyDescent="0.25">
      <c r="B34" s="710" t="s">
        <v>615</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616</v>
      </c>
      <c r="C35" s="692">
        <v>101.41077445361941</v>
      </c>
      <c r="D35" s="698" t="s">
        <v>110</v>
      </c>
      <c r="E35" s="698" t="s">
        <v>110</v>
      </c>
      <c r="F35" s="187"/>
      <c r="G35" s="187"/>
      <c r="H35" s="187"/>
      <c r="I35" s="187"/>
      <c r="J35" s="187"/>
      <c r="K35" s="714" t="s">
        <v>110</v>
      </c>
      <c r="L35" s="714">
        <v>0.0024035</v>
      </c>
      <c r="M35" s="687">
        <v>29.471753888096</v>
      </c>
      <c r="N35" s="715" t="s">
        <v>110</v>
      </c>
      <c r="O35" s="694">
        <v>101.41077445361941</v>
      </c>
    </row>
    <row r="36" ht="18" customHeight="1" x14ac:dyDescent="0.2">
      <c r="B36" s="25" t="s">
        <v>617</v>
      </c>
      <c r="C36" s="37">
        <v>50.71</v>
      </c>
      <c r="D36" s="700" t="s">
        <v>112</v>
      </c>
      <c r="E36" s="700" t="s">
        <v>112</v>
      </c>
      <c r="F36" s="49"/>
      <c r="G36" s="49"/>
      <c r="H36" s="187"/>
      <c r="I36" s="49"/>
      <c r="J36" s="187"/>
      <c r="K36" s="165" t="s">
        <v>112</v>
      </c>
      <c r="L36" s="165" t="s">
        <v>112</v>
      </c>
      <c r="M36" s="162" t="s">
        <v>112</v>
      </c>
      <c r="N36" s="701" t="s">
        <v>112</v>
      </c>
      <c r="O36" s="696">
        <v>50.71</v>
      </c>
    </row>
    <row r="37" ht="18" customHeight="1" x14ac:dyDescent="0.2">
      <c r="B37" s="25" t="s">
        <v>618</v>
      </c>
      <c r="C37" s="37">
        <v>50.7007744536194</v>
      </c>
      <c r="D37" s="700" t="s">
        <v>112</v>
      </c>
      <c r="E37" s="700" t="s">
        <v>112</v>
      </c>
      <c r="F37" s="49"/>
      <c r="G37" s="49"/>
      <c r="H37" s="187"/>
      <c r="I37" s="49"/>
      <c r="J37" s="187"/>
      <c r="K37" s="165" t="s">
        <v>112</v>
      </c>
      <c r="L37" s="165" t="s">
        <v>112</v>
      </c>
      <c r="M37" s="162" t="s">
        <v>112</v>
      </c>
      <c r="N37" s="701" t="s">
        <v>112</v>
      </c>
      <c r="O37" s="696">
        <v>50.7007744536194</v>
      </c>
    </row>
    <row r="38" ht="18" customHeight="1" x14ac:dyDescent="0.25">
      <c r="B38" s="38" t="s">
        <v>619</v>
      </c>
      <c r="C38" s="716" t="s">
        <v>110</v>
      </c>
      <c r="D38" s="716" t="s">
        <v>110</v>
      </c>
      <c r="E38" s="716" t="s">
        <v>110</v>
      </c>
      <c r="F38" s="272"/>
      <c r="G38" s="272"/>
      <c r="H38" s="272"/>
      <c r="I38" s="272"/>
      <c r="J38" s="272"/>
      <c r="K38" s="199" t="s">
        <v>97</v>
      </c>
      <c r="L38" s="199">
        <v>0.0024035</v>
      </c>
      <c r="M38" s="199">
        <v>29.471753888096</v>
      </c>
      <c r="N38" s="211" t="s">
        <v>97</v>
      </c>
      <c r="O38" s="717" t="s">
        <v>110</v>
      </c>
    </row>
    <row r="39" ht="18" customHeight="1" x14ac:dyDescent="0.2">
      <c r="B39" s="51" t="s">
        <v>620</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621</v>
      </c>
      <c r="C40" s="49"/>
      <c r="D40" s="49"/>
      <c r="E40" s="700" t="s">
        <v>97</v>
      </c>
      <c r="F40" s="700"/>
      <c r="G40" s="700"/>
      <c r="H40" s="698"/>
      <c r="I40" s="700"/>
      <c r="J40" s="698"/>
      <c r="K40" s="49"/>
      <c r="L40" s="49"/>
      <c r="M40" s="49"/>
      <c r="N40" s="695"/>
      <c r="O40" s="720" t="s">
        <v>97</v>
      </c>
    </row>
    <row r="41" ht="18" customHeight="1" x14ac:dyDescent="0.2">
      <c r="B41" s="25" t="s">
        <v>622</v>
      </c>
      <c r="C41" s="49"/>
      <c r="D41" s="49"/>
      <c r="E41" s="700" t="s">
        <v>97</v>
      </c>
      <c r="F41" s="700"/>
      <c r="G41" s="700"/>
      <c r="H41" s="698"/>
      <c r="I41" s="700"/>
      <c r="J41" s="698"/>
      <c r="K41" s="49"/>
      <c r="L41" s="49"/>
      <c r="M41" s="49"/>
      <c r="N41" s="695"/>
      <c r="O41" s="720" t="s">
        <v>97</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626</v>
      </c>
      <c r="C45" s="132"/>
      <c r="D45" s="132"/>
      <c r="E45" s="132"/>
      <c r="F45" s="687">
        <v>0.14587560000000002</v>
      </c>
      <c r="G45" s="687" t="s">
        <v>97</v>
      </c>
      <c r="H45" s="692"/>
      <c r="I45" s="692"/>
      <c r="J45" s="698"/>
      <c r="K45" s="132"/>
      <c r="L45" s="132"/>
      <c r="M45" s="132"/>
      <c r="N45" s="722"/>
      <c r="O45" s="690">
        <v>0.14587560000000002</v>
      </c>
    </row>
    <row r="46" ht="18" customHeight="1" x14ac:dyDescent="0.2">
      <c r="B46" s="25" t="s">
        <v>627</v>
      </c>
      <c r="C46" s="49"/>
      <c r="D46" s="49"/>
      <c r="E46" s="49"/>
      <c r="F46" s="37">
        <v>0.14587560000000002</v>
      </c>
      <c r="G46" s="37" t="s">
        <v>97</v>
      </c>
      <c r="H46" s="692"/>
      <c r="I46" s="37"/>
      <c r="J46" s="698"/>
      <c r="K46" s="49"/>
      <c r="L46" s="49"/>
      <c r="M46" s="49"/>
      <c r="N46" s="695"/>
      <c r="O46" s="696">
        <v>0.14587560000000002</v>
      </c>
    </row>
    <row r="47" ht="18" customHeight="1" x14ac:dyDescent="0.2">
      <c r="B47" s="25" t="s">
        <v>628</v>
      </c>
      <c r="C47" s="49"/>
      <c r="D47" s="49"/>
      <c r="E47" s="49"/>
      <c r="F47" s="37" t="s">
        <v>97</v>
      </c>
      <c r="G47" s="37"/>
      <c r="H47" s="692"/>
      <c r="I47" s="37"/>
      <c r="J47" s="698"/>
      <c r="K47" s="49"/>
      <c r="L47" s="49"/>
      <c r="M47" s="49"/>
      <c r="N47" s="695"/>
      <c r="O47" s="696" t="s">
        <v>97</v>
      </c>
    </row>
    <row r="48" ht="18" customHeight="1" x14ac:dyDescent="0.2">
      <c r="B48" s="25" t="s">
        <v>629</v>
      </c>
      <c r="C48" s="49"/>
      <c r="D48" s="49"/>
      <c r="E48" s="49"/>
      <c r="F48" s="37" t="s">
        <v>97</v>
      </c>
      <c r="G48" s="37"/>
      <c r="H48" s="692"/>
      <c r="I48" s="37"/>
      <c r="J48" s="698"/>
      <c r="K48" s="49"/>
      <c r="L48" s="49"/>
      <c r="M48" s="49"/>
      <c r="N48" s="695"/>
      <c r="O48" s="696" t="s">
        <v>97</v>
      </c>
    </row>
    <row r="49" ht="18" customHeight="1" x14ac:dyDescent="0.2">
      <c r="B49" s="25" t="s">
        <v>630</v>
      </c>
      <c r="C49" s="49"/>
      <c r="D49" s="49"/>
      <c r="E49" s="49"/>
      <c r="F49" s="37" t="s">
        <v>97</v>
      </c>
      <c r="G49" s="37"/>
      <c r="H49" s="692"/>
      <c r="I49" s="37"/>
      <c r="J49" s="698"/>
      <c r="K49" s="49"/>
      <c r="L49" s="49"/>
      <c r="M49" s="49"/>
      <c r="N49" s="695"/>
      <c r="O49" s="696" t="s">
        <v>97</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96.65151361774777</v>
      </c>
      <c r="D52" s="714" t="s">
        <v>112</v>
      </c>
      <c r="E52" s="714">
        <v>0.46506490462584</v>
      </c>
      <c r="F52" s="687"/>
      <c r="G52" s="687" t="s">
        <v>97</v>
      </c>
      <c r="H52" s="687"/>
      <c r="I52" s="687">
        <v>0.00014427</v>
      </c>
      <c r="J52" s="714"/>
      <c r="K52" s="714" t="s">
        <v>112</v>
      </c>
      <c r="L52" s="714" t="s">
        <v>112</v>
      </c>
      <c r="M52" s="714">
        <v>33.77234133988535</v>
      </c>
      <c r="N52" s="715" t="s">
        <v>112</v>
      </c>
      <c r="O52" s="690">
        <v>223.28405834359538</v>
      </c>
    </row>
    <row r="53" ht="18" customHeight="1" x14ac:dyDescent="0.2">
      <c r="B53" s="25" t="s">
        <v>634</v>
      </c>
      <c r="C53" s="187"/>
      <c r="D53" s="187"/>
      <c r="E53" s="187"/>
      <c r="F53" s="692"/>
      <c r="G53" s="692"/>
      <c r="H53" s="692"/>
      <c r="I53" s="692">
        <v>0.00014427</v>
      </c>
      <c r="J53" s="698"/>
      <c r="K53" s="187"/>
      <c r="L53" s="187"/>
      <c r="M53" s="187"/>
      <c r="N53" s="718"/>
      <c r="O53" s="694">
        <v>3.390345</v>
      </c>
    </row>
    <row r="54" ht="18" customHeight="1" x14ac:dyDescent="0.2">
      <c r="B54" s="25" t="s">
        <v>635</v>
      </c>
      <c r="C54" s="187"/>
      <c r="D54" s="187"/>
      <c r="E54" s="187"/>
      <c r="F54" s="187"/>
      <c r="G54" s="692" t="s">
        <v>97</v>
      </c>
      <c r="H54" s="266"/>
      <c r="I54" s="692" t="s">
        <v>97</v>
      </c>
      <c r="J54" s="187"/>
      <c r="K54" s="187"/>
      <c r="L54" s="187"/>
      <c r="M54" s="187"/>
      <c r="N54" s="718"/>
      <c r="O54" s="694" t="s">
        <v>97</v>
      </c>
    </row>
    <row r="55" ht="18" customHeight="1" x14ac:dyDescent="0.2">
      <c r="B55" s="25" t="s">
        <v>636</v>
      </c>
      <c r="C55" s="187"/>
      <c r="D55" s="187"/>
      <c r="E55" s="698">
        <v>0.46506490462584</v>
      </c>
      <c r="F55" s="266"/>
      <c r="G55" s="266"/>
      <c r="H55" s="266"/>
      <c r="I55" s="266"/>
      <c r="J55" s="187"/>
      <c r="K55" s="187"/>
      <c r="L55" s="187"/>
      <c r="M55" s="187"/>
      <c r="N55" s="718"/>
      <c r="O55" s="694">
        <v>123.2421997258476</v>
      </c>
    </row>
    <row r="56" ht="18" customHeight="1" x14ac:dyDescent="0.25">
      <c r="B56" s="30" t="s">
        <v>637</v>
      </c>
      <c r="C56" s="724">
        <v>96.65151361774777</v>
      </c>
      <c r="D56" s="724" t="s">
        <v>112</v>
      </c>
      <c r="E56" s="724" t="s">
        <v>112</v>
      </c>
      <c r="F56" s="725"/>
      <c r="G56" s="725"/>
      <c r="H56" s="726"/>
      <c r="I56" s="726"/>
      <c r="J56" s="703"/>
      <c r="K56" s="167" t="s">
        <v>112</v>
      </c>
      <c r="L56" s="167" t="s">
        <v>112</v>
      </c>
      <c r="M56" s="167">
        <v>33.77234133988535</v>
      </c>
      <c r="N56" s="712" t="s">
        <v>112</v>
      </c>
      <c r="O56" s="727">
        <v>96.65151361774777</v>
      </c>
    </row>
    <row r="57" ht="18" customHeight="1" x14ac:dyDescent="0.2">
      <c r="B57" s="51" t="s">
        <v>638</v>
      </c>
      <c r="C57" s="714" t="s">
        <v>112</v>
      </c>
      <c r="D57" s="714" t="s">
        <v>112</v>
      </c>
      <c r="E57" s="714" t="s">
        <v>112</v>
      </c>
      <c r="F57" s="687"/>
      <c r="G57" s="687"/>
      <c r="H57" s="687"/>
      <c r="I57" s="687"/>
      <c r="J57" s="714"/>
      <c r="K57" s="714">
        <v>0.028005</v>
      </c>
      <c r="L57" s="714">
        <v>0.104552</v>
      </c>
      <c r="M57" s="714">
        <v>4.25959450106712</v>
      </c>
      <c r="N57" s="715">
        <v>0.13069</v>
      </c>
      <c r="O57" s="690" t="s">
        <v>112</v>
      </c>
    </row>
    <row r="58" ht="18" customHeight="1" x14ac:dyDescent="0.2">
      <c r="B58" s="25" t="s">
        <v>639</v>
      </c>
      <c r="C58" s="37" t="s">
        <v>112</v>
      </c>
      <c r="D58" s="37" t="s">
        <v>112</v>
      </c>
      <c r="E58" s="37" t="s">
        <v>112</v>
      </c>
      <c r="F58" s="49"/>
      <c r="G58" s="49"/>
      <c r="H58" s="187"/>
      <c r="I58" s="49"/>
      <c r="J58" s="187"/>
      <c r="K58" s="162">
        <v>0.028005</v>
      </c>
      <c r="L58" s="162">
        <v>0.104552</v>
      </c>
      <c r="M58" s="162">
        <v>0.069079</v>
      </c>
      <c r="N58" s="179">
        <v>0.13069</v>
      </c>
      <c r="O58" s="696" t="s">
        <v>112</v>
      </c>
    </row>
    <row r="59" ht="18" customHeight="1" x14ac:dyDescent="0.2">
      <c r="B59" s="25" t="s">
        <v>640</v>
      </c>
      <c r="C59" s="37" t="s">
        <v>112</v>
      </c>
      <c r="D59" s="37" t="s">
        <v>112</v>
      </c>
      <c r="E59" s="37" t="s">
        <v>112</v>
      </c>
      <c r="F59" s="49"/>
      <c r="G59" s="49"/>
      <c r="H59" s="187"/>
      <c r="I59" s="49"/>
      <c r="J59" s="187"/>
      <c r="K59" s="162" t="s">
        <v>112</v>
      </c>
      <c r="L59" s="162" t="s">
        <v>112</v>
      </c>
      <c r="M59" s="162">
        <v>4.19051550106712</v>
      </c>
      <c r="N59" s="179" t="s">
        <v>112</v>
      </c>
      <c r="O59" s="696" t="s">
        <v>112</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6702.710242740508</v>
      </c>
      <c r="I10" s="749" t="s">
        <v>112</v>
      </c>
      <c r="J10" s="750" t="s">
        <v>112</v>
      </c>
      <c r="K10" s="751" t="s">
        <v>97</v>
      </c>
      <c r="L10" s="751" t="s">
        <v>97</v>
      </c>
      <c r="M10" s="751" t="s">
        <v>112</v>
      </c>
      <c r="N10" s="752" t="s">
        <v>112</v>
      </c>
    </row>
    <row r="11" ht="18" customHeight="1" x14ac:dyDescent="0.2">
      <c r="B11" s="753" t="s">
        <v>662</v>
      </c>
      <c r="C11" s="754" t="s">
        <v>469</v>
      </c>
      <c r="D11" s="530">
        <v>10930.922</v>
      </c>
      <c r="E11" s="755">
        <v>0.5412543367939282</v>
      </c>
      <c r="F11" s="539"/>
      <c r="G11" s="539"/>
      <c r="H11" s="756">
        <v>5916.40893765616</v>
      </c>
      <c r="I11" s="539"/>
      <c r="J11" s="539"/>
      <c r="K11" s="757" t="s">
        <v>97</v>
      </c>
      <c r="L11" s="758" t="s">
        <v>97</v>
      </c>
      <c r="M11" s="759"/>
      <c r="N11" s="760"/>
    </row>
    <row r="12" ht="18" customHeight="1" x14ac:dyDescent="0.2">
      <c r="B12" s="753" t="s">
        <v>663</v>
      </c>
      <c r="C12" s="754" t="s">
        <v>469</v>
      </c>
      <c r="D12" s="530">
        <v>427.58439316</v>
      </c>
      <c r="E12" s="755">
        <v>0.8214752587299508</v>
      </c>
      <c r="F12" s="539"/>
      <c r="G12" s="539"/>
      <c r="H12" s="756">
        <v>351.25</v>
      </c>
      <c r="I12" s="539"/>
      <c r="J12" s="539"/>
      <c r="K12" s="757" t="s">
        <v>97</v>
      </c>
      <c r="L12" s="758" t="s">
        <v>97</v>
      </c>
      <c r="M12" s="759"/>
      <c r="N12" s="760"/>
    </row>
    <row r="13" ht="18" customHeight="1" x14ac:dyDescent="0.2">
      <c r="B13" s="753" t="s">
        <v>664</v>
      </c>
      <c r="C13" s="754" t="s">
        <v>469</v>
      </c>
      <c r="D13" s="530">
        <v>108.546400000003</v>
      </c>
      <c r="E13" s="755">
        <v>0.1496860767184877</v>
      </c>
      <c r="F13" s="539"/>
      <c r="G13" s="539"/>
      <c r="H13" s="756">
        <v>16.2478847579161</v>
      </c>
      <c r="I13" s="539"/>
      <c r="J13" s="539"/>
      <c r="K13" s="757" t="s">
        <v>97</v>
      </c>
      <c r="L13" s="758" t="s">
        <v>97</v>
      </c>
      <c r="M13" s="759"/>
      <c r="N13" s="760"/>
    </row>
    <row r="14" ht="18" customHeight="1" x14ac:dyDescent="0.2">
      <c r="B14" s="753" t="s">
        <v>665</v>
      </c>
      <c r="C14" s="761"/>
      <c r="D14" s="762"/>
      <c r="E14" s="762"/>
      <c r="F14" s="539"/>
      <c r="G14" s="539"/>
      <c r="H14" s="763">
        <v>418.80342032643205</v>
      </c>
      <c r="I14" s="763" t="s">
        <v>112</v>
      </c>
      <c r="J14" s="755" t="s">
        <v>112</v>
      </c>
      <c r="K14" s="764" t="s">
        <v>97</v>
      </c>
      <c r="L14" s="765" t="s">
        <v>97</v>
      </c>
      <c r="M14" s="764" t="s">
        <v>112</v>
      </c>
      <c r="N14" s="766" t="s">
        <v>112</v>
      </c>
    </row>
    <row r="15" ht="18" customHeight="1" x14ac:dyDescent="0.2">
      <c r="B15" s="137" t="s">
        <v>666</v>
      </c>
      <c r="C15" s="767" t="s">
        <v>469</v>
      </c>
      <c r="D15" s="768">
        <v>307.37</v>
      </c>
      <c r="E15" s="755">
        <v>0.4406526997639068</v>
      </c>
      <c r="F15" s="539"/>
      <c r="G15" s="539"/>
      <c r="H15" s="756">
        <v>135.44342032643203</v>
      </c>
      <c r="I15" s="539"/>
      <c r="J15" s="539"/>
      <c r="K15" s="757" t="s">
        <v>97</v>
      </c>
      <c r="L15" s="757" t="s">
        <v>97</v>
      </c>
      <c r="M15" s="759"/>
      <c r="N15" s="760"/>
    </row>
    <row r="16" ht="18" customHeight="1" x14ac:dyDescent="0.2">
      <c r="B16" s="137" t="s">
        <v>667</v>
      </c>
      <c r="C16" s="767" t="s">
        <v>469</v>
      </c>
      <c r="D16" s="768">
        <v>74.6097909219112</v>
      </c>
      <c r="E16" s="755">
        <v>0.41495894328940885</v>
      </c>
      <c r="F16" s="539"/>
      <c r="G16" s="539"/>
      <c r="H16" s="756">
        <v>30.96</v>
      </c>
      <c r="I16" s="539"/>
      <c r="J16" s="539"/>
      <c r="K16" s="757" t="s">
        <v>97</v>
      </c>
      <c r="L16" s="757" t="s">
        <v>97</v>
      </c>
      <c r="M16" s="759"/>
      <c r="N16" s="760"/>
    </row>
    <row r="17" ht="18" customHeight="1" x14ac:dyDescent="0.2">
      <c r="B17" s="769" t="s">
        <v>668</v>
      </c>
      <c r="C17" s="767" t="s">
        <v>469</v>
      </c>
      <c r="D17" s="768" t="s">
        <v>669</v>
      </c>
      <c r="E17" s="755" t="s">
        <v>669</v>
      </c>
      <c r="F17" s="539"/>
      <c r="G17" s="539"/>
      <c r="H17" s="756">
        <v>192.42</v>
      </c>
      <c r="I17" s="539"/>
      <c r="J17" s="539"/>
      <c r="K17" s="757" t="s">
        <v>97</v>
      </c>
      <c r="L17" s="757" t="s">
        <v>97</v>
      </c>
      <c r="M17" s="759"/>
      <c r="N17" s="760"/>
    </row>
    <row r="18" ht="18" customHeight="1" x14ac:dyDescent="0.2">
      <c r="B18" s="137" t="s">
        <v>670</v>
      </c>
      <c r="C18" s="761"/>
      <c r="D18" s="762"/>
      <c r="E18" s="762"/>
      <c r="F18" s="539"/>
      <c r="G18" s="539"/>
      <c r="H18" s="763">
        <v>59.98</v>
      </c>
      <c r="I18" s="763" t="s">
        <v>112</v>
      </c>
      <c r="J18" s="763" t="s">
        <v>112</v>
      </c>
      <c r="K18" s="764" t="s">
        <v>97</v>
      </c>
      <c r="L18" s="765" t="s">
        <v>97</v>
      </c>
      <c r="M18" s="764" t="s">
        <v>112</v>
      </c>
      <c r="N18" s="766" t="s">
        <v>112</v>
      </c>
    </row>
    <row r="19" ht="18" customHeight="1" x14ac:dyDescent="0.2">
      <c r="B19" s="770" t="s">
        <v>671</v>
      </c>
      <c r="C19" s="767" t="s">
        <v>672</v>
      </c>
      <c r="D19" s="768">
        <v>136.94</v>
      </c>
      <c r="E19" s="755">
        <v>0.4380020446911056</v>
      </c>
      <c r="F19" s="755" t="s">
        <v>112</v>
      </c>
      <c r="G19" s="755" t="s">
        <v>112</v>
      </c>
      <c r="H19" s="756">
        <v>59.98</v>
      </c>
      <c r="I19" s="756" t="s">
        <v>112</v>
      </c>
      <c r="J19" s="756" t="s">
        <v>112</v>
      </c>
      <c r="K19" s="757" t="s">
        <v>97</v>
      </c>
      <c r="L19" s="757" t="s">
        <v>97</v>
      </c>
      <c r="M19" s="757" t="s">
        <v>112</v>
      </c>
      <c r="N19" s="771" t="s">
        <v>112</v>
      </c>
    </row>
    <row r="20" ht="18" customHeight="1" x14ac:dyDescent="0.2">
      <c r="B20" s="772" t="s">
        <v>673</v>
      </c>
      <c r="C20" s="773"/>
      <c r="D20" s="774"/>
      <c r="E20" s="774"/>
      <c r="F20" s="774"/>
      <c r="G20" s="775"/>
      <c r="H20" s="776">
        <v>30.4256854</v>
      </c>
      <c r="I20" s="776">
        <v>0.0503246</v>
      </c>
      <c r="J20" s="776">
        <v>2.847887</v>
      </c>
      <c r="K20" s="777" t="s">
        <v>110</v>
      </c>
      <c r="L20" s="778" t="s">
        <v>110</v>
      </c>
      <c r="M20" s="778" t="s">
        <v>110</v>
      </c>
      <c r="N20" s="779" t="s">
        <v>110</v>
      </c>
    </row>
    <row r="21" ht="18" customHeight="1" x14ac:dyDescent="0.2">
      <c r="B21" s="753" t="s">
        <v>674</v>
      </c>
      <c r="C21" s="754" t="s">
        <v>675</v>
      </c>
      <c r="D21" s="530" t="s">
        <v>97</v>
      </c>
      <c r="E21" s="755" t="s">
        <v>97</v>
      </c>
      <c r="F21" s="755" t="s">
        <v>97</v>
      </c>
      <c r="G21" s="755" t="s">
        <v>97</v>
      </c>
      <c r="H21" s="530" t="s">
        <v>97</v>
      </c>
      <c r="I21" s="530" t="s">
        <v>97</v>
      </c>
      <c r="J21" s="530" t="s">
        <v>97</v>
      </c>
      <c r="K21" s="757" t="s">
        <v>97</v>
      </c>
      <c r="L21" s="758" t="s">
        <v>97</v>
      </c>
      <c r="M21" s="758" t="s">
        <v>97</v>
      </c>
      <c r="N21" s="780" t="s">
        <v>97</v>
      </c>
    </row>
    <row r="22" ht="18" customHeight="1" x14ac:dyDescent="0.2">
      <c r="B22" s="753" t="s">
        <v>676</v>
      </c>
      <c r="C22" s="754" t="s">
        <v>677</v>
      </c>
      <c r="D22" s="530">
        <v>406.841</v>
      </c>
      <c r="E22" s="539"/>
      <c r="F22" s="539"/>
      <c r="G22" s="755">
        <v>0.007</v>
      </c>
      <c r="H22" s="539"/>
      <c r="I22" s="539"/>
      <c r="J22" s="530">
        <v>2.847887</v>
      </c>
      <c r="K22" s="781"/>
      <c r="L22" s="759"/>
      <c r="M22" s="759"/>
      <c r="N22" s="780" t="s">
        <v>97</v>
      </c>
    </row>
    <row r="23" ht="18" customHeight="1" x14ac:dyDescent="0.2">
      <c r="B23" s="753" t="s">
        <v>678</v>
      </c>
      <c r="C23" s="754" t="s">
        <v>469</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679</v>
      </c>
      <c r="C24" s="761"/>
      <c r="D24" s="762"/>
      <c r="E24" s="539"/>
      <c r="F24" s="539"/>
      <c r="G24" s="787"/>
      <c r="H24" s="782" t="s">
        <v>97</v>
      </c>
      <c r="I24" s="539"/>
      <c r="J24" s="755" t="s">
        <v>97</v>
      </c>
      <c r="K24" s="788" t="s">
        <v>97</v>
      </c>
      <c r="L24" s="789" t="s">
        <v>97</v>
      </c>
      <c r="M24" s="759"/>
      <c r="N24" s="790" t="s">
        <v>97</v>
      </c>
    </row>
    <row r="25" ht="18" customHeight="1" x14ac:dyDescent="0.2">
      <c r="B25" s="137" t="s">
        <v>680</v>
      </c>
      <c r="C25" s="754" t="s">
        <v>469</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681</v>
      </c>
      <c r="C26" s="754" t="s">
        <v>469</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682</v>
      </c>
      <c r="C27" s="754" t="s">
        <v>469</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602</v>
      </c>
      <c r="C28" s="792"/>
      <c r="D28" s="793"/>
      <c r="E28" s="793"/>
      <c r="F28" s="793"/>
      <c r="G28" s="793"/>
      <c r="H28" s="755" t="s">
        <v>97</v>
      </c>
      <c r="I28" s="755" t="s">
        <v>97</v>
      </c>
      <c r="J28" s="539"/>
      <c r="K28" s="764" t="s">
        <v>97</v>
      </c>
      <c r="L28" s="765" t="s">
        <v>97</v>
      </c>
      <c r="M28" s="765" t="s">
        <v>97</v>
      </c>
      <c r="N28" s="760"/>
    </row>
    <row r="29" ht="18" customHeight="1" x14ac:dyDescent="0.2">
      <c r="B29" s="122" t="s">
        <v>683</v>
      </c>
      <c r="C29" s="754" t="s">
        <v>469</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684</v>
      </c>
      <c r="C30" s="754" t="s">
        <v>469</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685</v>
      </c>
      <c r="C31" s="754" t="s">
        <v>469</v>
      </c>
      <c r="D31" s="530" t="s">
        <v>97</v>
      </c>
      <c r="E31" s="755" t="s">
        <v>97</v>
      </c>
      <c r="F31" s="762"/>
      <c r="G31" s="539"/>
      <c r="H31" s="530" t="s">
        <v>97</v>
      </c>
      <c r="I31" s="762"/>
      <c r="J31" s="539"/>
      <c r="K31" s="757" t="s">
        <v>97</v>
      </c>
      <c r="L31" s="758" t="s">
        <v>97</v>
      </c>
      <c r="M31" s="795"/>
      <c r="N31" s="760"/>
    </row>
    <row r="32" ht="18" customHeight="1" x14ac:dyDescent="0.2">
      <c r="B32" s="794" t="s">
        <v>686</v>
      </c>
      <c r="C32" s="754" t="s">
        <v>469</v>
      </c>
      <c r="D32" s="530" t="s">
        <v>97</v>
      </c>
      <c r="E32" s="755" t="s">
        <v>97</v>
      </c>
      <c r="F32" s="762"/>
      <c r="G32" s="539"/>
      <c r="H32" s="530" t="s">
        <v>97</v>
      </c>
      <c r="I32" s="762"/>
      <c r="J32" s="539"/>
      <c r="K32" s="757" t="s">
        <v>97</v>
      </c>
      <c r="L32" s="758" t="s">
        <v>97</v>
      </c>
      <c r="M32" s="795"/>
      <c r="N32" s="760"/>
    </row>
    <row r="33" ht="18" customHeight="1" x14ac:dyDescent="0.2">
      <c r="B33" s="794" t="s">
        <v>687</v>
      </c>
      <c r="C33" s="761"/>
      <c r="D33" s="762"/>
      <c r="E33" s="762"/>
      <c r="F33" s="762"/>
      <c r="G33" s="539"/>
      <c r="H33" s="755">
        <v>30.4256854</v>
      </c>
      <c r="I33" s="755">
        <v>0.0503246</v>
      </c>
      <c r="J33" s="539"/>
      <c r="K33" s="764" t="s">
        <v>97</v>
      </c>
      <c r="L33" s="765" t="s">
        <v>97</v>
      </c>
      <c r="M33" s="765" t="s">
        <v>97</v>
      </c>
      <c r="N33" s="760"/>
    </row>
    <row r="34" ht="18" customHeight="1" x14ac:dyDescent="0.2">
      <c r="B34" s="122" t="s">
        <v>688</v>
      </c>
      <c r="C34" s="754" t="s">
        <v>469</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689</v>
      </c>
      <c r="C35" s="754" t="s">
        <v>469</v>
      </c>
      <c r="D35" s="530">
        <v>11.541</v>
      </c>
      <c r="E35" s="755">
        <v>1.903</v>
      </c>
      <c r="F35" s="755">
        <v>0.003</v>
      </c>
      <c r="G35" s="539"/>
      <c r="H35" s="530">
        <v>21.962523</v>
      </c>
      <c r="I35" s="530">
        <v>0.034623</v>
      </c>
      <c r="J35" s="539"/>
      <c r="K35" s="757" t="s">
        <v>97</v>
      </c>
      <c r="L35" s="758" t="s">
        <v>97</v>
      </c>
      <c r="M35" s="758" t="s">
        <v>97</v>
      </c>
      <c r="N35" s="760"/>
    </row>
    <row r="36" ht="18" customHeight="1" x14ac:dyDescent="0.2">
      <c r="B36" s="796" t="s">
        <v>690</v>
      </c>
      <c r="C36" s="754" t="s">
        <v>691</v>
      </c>
      <c r="D36" s="530">
        <v>39.254</v>
      </c>
      <c r="E36" s="755">
        <v>0.2156</v>
      </c>
      <c r="F36" s="755">
        <v>0.0004</v>
      </c>
      <c r="G36" s="539"/>
      <c r="H36" s="530">
        <v>8.4631624</v>
      </c>
      <c r="I36" s="530">
        <v>0.0157016</v>
      </c>
      <c r="J36" s="539"/>
      <c r="K36" s="757" t="s">
        <v>97</v>
      </c>
      <c r="L36" s="758" t="s">
        <v>97</v>
      </c>
      <c r="M36" s="758" t="s">
        <v>97</v>
      </c>
      <c r="N36" s="760"/>
    </row>
    <row r="37" ht="18" customHeight="1" x14ac:dyDescent="0.2">
      <c r="B37" s="122" t="s">
        <v>692</v>
      </c>
      <c r="C37" s="754" t="s">
        <v>469</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693</v>
      </c>
      <c r="C38" s="754" t="s">
        <v>469</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694</v>
      </c>
      <c r="C39" s="754" t="s">
        <v>469</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695</v>
      </c>
      <c r="C40" s="538"/>
      <c r="D40" s="539"/>
      <c r="E40" s="539"/>
      <c r="F40" s="539"/>
      <c r="G40" s="539"/>
      <c r="H40" s="755" t="s">
        <v>97</v>
      </c>
      <c r="I40" s="755" t="s">
        <v>97</v>
      </c>
      <c r="J40" s="539"/>
      <c r="K40" s="764" t="s">
        <v>97</v>
      </c>
      <c r="L40" s="765" t="s">
        <v>97</v>
      </c>
      <c r="M40" s="765" t="s">
        <v>97</v>
      </c>
      <c r="N40" s="760"/>
    </row>
    <row r="41" ht="18" customHeight="1" x14ac:dyDescent="0.2">
      <c r="B41" s="753" t="s">
        <v>696</v>
      </c>
      <c r="C41" s="797"/>
      <c r="D41" s="539"/>
      <c r="E41" s="539"/>
      <c r="F41" s="539"/>
      <c r="G41" s="539"/>
      <c r="H41" s="755" t="s">
        <v>110</v>
      </c>
      <c r="I41" s="755" t="s">
        <v>110</v>
      </c>
      <c r="J41" s="755" t="s">
        <v>110</v>
      </c>
      <c r="K41" s="764" t="s">
        <v>110</v>
      </c>
      <c r="L41" s="765" t="s">
        <v>110</v>
      </c>
      <c r="M41" s="765" t="s">
        <v>110</v>
      </c>
      <c r="N41" s="790" t="s">
        <v>110</v>
      </c>
    </row>
    <row r="42" ht="18" customHeight="1" x14ac:dyDescent="0.2">
      <c r="B42" s="798" t="s">
        <v>697</v>
      </c>
      <c r="C42" s="799" t="s">
        <v>698</v>
      </c>
      <c r="D42" s="800" t="s">
        <v>97</v>
      </c>
      <c r="E42" s="801" t="s">
        <v>97</v>
      </c>
      <c r="F42" s="801" t="s">
        <v>97</v>
      </c>
      <c r="G42" s="801" t="s">
        <v>97</v>
      </c>
      <c r="H42" s="800" t="s">
        <v>97</v>
      </c>
      <c r="I42" s="800" t="s">
        <v>97</v>
      </c>
      <c r="J42" s="800" t="s">
        <v>97</v>
      </c>
      <c r="K42" s="802" t="s">
        <v>97</v>
      </c>
      <c r="L42" s="803" t="s">
        <v>97</v>
      </c>
      <c r="M42" s="803" t="s">
        <v>97</v>
      </c>
      <c r="N42" s="804" t="s">
        <v>97</v>
      </c>
    </row>
    <row r="43" ht="18" customHeight="1" x14ac:dyDescent="0.2">
      <c r="B43" s="805" t="s">
        <v>699</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700</v>
      </c>
      <c r="C44" s="807" t="s">
        <v>701</v>
      </c>
      <c r="D44" s="808">
        <v>627.77</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702</v>
      </c>
      <c r="C45" s="524"/>
      <c r="D45" s="747"/>
      <c r="E45" s="747"/>
      <c r="F45" s="747"/>
      <c r="G45" s="525"/>
      <c r="H45" s="750">
        <v>979.8840799999999</v>
      </c>
      <c r="I45" s="750">
        <v>0.01</v>
      </c>
      <c r="J45" s="750" t="s">
        <v>97</v>
      </c>
      <c r="K45" s="751" t="s">
        <v>110</v>
      </c>
      <c r="L45" s="813" t="s">
        <v>110</v>
      </c>
      <c r="M45" s="813" t="s">
        <v>110</v>
      </c>
      <c r="N45" s="752" t="s">
        <v>97</v>
      </c>
    </row>
    <row r="46" ht="18" customHeight="1" x14ac:dyDescent="0.2" s="1" customFormat="1">
      <c r="B46" s="753" t="s">
        <v>703</v>
      </c>
      <c r="C46" s="538"/>
      <c r="D46" s="539"/>
      <c r="E46" s="793"/>
      <c r="F46" s="793"/>
      <c r="G46" s="793"/>
      <c r="H46" s="755">
        <v>87.39</v>
      </c>
      <c r="I46" s="755">
        <v>0.01</v>
      </c>
      <c r="J46" s="539"/>
      <c r="K46" s="764" t="s">
        <v>110</v>
      </c>
      <c r="L46" s="765" t="s">
        <v>110</v>
      </c>
      <c r="M46" s="765" t="s">
        <v>110</v>
      </c>
      <c r="N46" s="760"/>
    </row>
    <row r="47" ht="18" customHeight="1" x14ac:dyDescent="0.2" s="1" customFormat="1">
      <c r="B47" s="122" t="s">
        <v>704</v>
      </c>
      <c r="C47" s="814" t="s">
        <v>705</v>
      </c>
      <c r="D47" s="530">
        <v>848</v>
      </c>
      <c r="E47" s="755">
        <v>0.10305424528301887</v>
      </c>
      <c r="F47" s="782">
        <v>0.000011792452830188679</v>
      </c>
      <c r="G47" s="793"/>
      <c r="H47" s="530">
        <v>87.39</v>
      </c>
      <c r="I47" s="783">
        <v>0.01</v>
      </c>
      <c r="J47" s="539"/>
      <c r="K47" s="757" t="s">
        <v>97</v>
      </c>
      <c r="L47" s="758" t="s">
        <v>97</v>
      </c>
      <c r="M47" s="815" t="s">
        <v>97</v>
      </c>
      <c r="N47" s="760"/>
    </row>
    <row r="48" ht="18" customHeight="1" x14ac:dyDescent="0.2" s="1" customFormat="1">
      <c r="B48" s="122" t="s">
        <v>706</v>
      </c>
      <c r="C48" s="814" t="s">
        <v>469</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707</v>
      </c>
      <c r="C49" s="814" t="s">
        <v>469</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708</v>
      </c>
      <c r="C50" s="814" t="s">
        <v>469</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709</v>
      </c>
      <c r="C51" s="814" t="s">
        <v>469</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710</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711</v>
      </c>
      <c r="C53" s="814" t="s">
        <v>712</v>
      </c>
      <c r="D53" s="530" t="s">
        <v>669</v>
      </c>
      <c r="E53" s="755" t="s">
        <v>669</v>
      </c>
      <c r="F53" s="755" t="s">
        <v>112</v>
      </c>
      <c r="G53" s="793"/>
      <c r="H53" s="530">
        <v>640.27</v>
      </c>
      <c r="I53" s="530" t="s">
        <v>112</v>
      </c>
      <c r="J53" s="539"/>
      <c r="K53" s="757" t="s">
        <v>97</v>
      </c>
      <c r="L53" s="758" t="s">
        <v>97</v>
      </c>
      <c r="M53" s="816" t="s">
        <v>112</v>
      </c>
      <c r="N53" s="760"/>
    </row>
    <row r="54" ht="18" customHeight="1" x14ac:dyDescent="0.2" s="1" customFormat="1">
      <c r="B54" s="753" t="s">
        <v>713</v>
      </c>
      <c r="C54" s="814" t="s">
        <v>714</v>
      </c>
      <c r="D54" s="530">
        <v>144.3</v>
      </c>
      <c r="E54" s="755">
        <v>1.4405405405405405</v>
      </c>
      <c r="F54" s="762"/>
      <c r="G54" s="793"/>
      <c r="H54" s="530">
        <v>207.87</v>
      </c>
      <c r="I54" s="762"/>
      <c r="J54" s="539"/>
      <c r="K54" s="757" t="s">
        <v>97</v>
      </c>
      <c r="L54" s="758" t="s">
        <v>97</v>
      </c>
      <c r="M54" s="818"/>
      <c r="N54" s="760"/>
    </row>
    <row r="55" ht="18" customHeight="1" x14ac:dyDescent="0.2" s="1" customFormat="1">
      <c r="B55" s="819" t="s">
        <v>715</v>
      </c>
      <c r="C55" s="814" t="s">
        <v>469</v>
      </c>
      <c r="D55" s="530" t="s">
        <v>97</v>
      </c>
      <c r="E55" s="755" t="s">
        <v>97</v>
      </c>
      <c r="F55" s="762"/>
      <c r="G55" s="793"/>
      <c r="H55" s="530" t="s">
        <v>97</v>
      </c>
      <c r="I55" s="762"/>
      <c r="J55" s="539"/>
      <c r="K55" s="757" t="s">
        <v>97</v>
      </c>
      <c r="L55" s="758" t="s">
        <v>97</v>
      </c>
      <c r="M55" s="818"/>
      <c r="N55" s="760"/>
    </row>
    <row r="56" ht="18" customHeight="1" x14ac:dyDescent="0.2" s="1" customFormat="1">
      <c r="B56" s="820" t="s">
        <v>716</v>
      </c>
      <c r="C56" s="814" t="s">
        <v>717</v>
      </c>
      <c r="D56" s="783">
        <v>28.404</v>
      </c>
      <c r="E56" s="782">
        <v>0.52</v>
      </c>
      <c r="F56" s="539"/>
      <c r="G56" s="793"/>
      <c r="H56" s="783">
        <v>14.77008</v>
      </c>
      <c r="I56" s="539"/>
      <c r="J56" s="539"/>
      <c r="K56" s="784" t="s">
        <v>97</v>
      </c>
      <c r="L56" s="785" t="s">
        <v>97</v>
      </c>
      <c r="M56" s="821"/>
      <c r="N56" s="760"/>
    </row>
    <row r="57" ht="18" customHeight="1" x14ac:dyDescent="0.2" s="1" customFormat="1">
      <c r="B57" s="820" t="s">
        <v>718</v>
      </c>
      <c r="C57" s="814" t="s">
        <v>469</v>
      </c>
      <c r="D57" s="783">
        <v>17.2</v>
      </c>
      <c r="E57" s="782">
        <v>1.72</v>
      </c>
      <c r="F57" s="539"/>
      <c r="G57" s="793"/>
      <c r="H57" s="783">
        <v>29.584</v>
      </c>
      <c r="I57" s="539"/>
      <c r="J57" s="539"/>
      <c r="K57" s="784" t="s">
        <v>97</v>
      </c>
      <c r="L57" s="785" t="s">
        <v>97</v>
      </c>
      <c r="M57" s="821"/>
      <c r="N57" s="760"/>
    </row>
    <row r="58" ht="18" customHeight="1" x14ac:dyDescent="0.2" s="1" customFormat="1">
      <c r="B58" s="753" t="s">
        <v>719</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720</v>
      </c>
      <c r="C59" s="823"/>
      <c r="D59" s="747"/>
      <c r="E59" s="551"/>
      <c r="F59" s="551"/>
      <c r="G59" s="551"/>
      <c r="H59" s="750">
        <v>101.41077445361941</v>
      </c>
      <c r="I59" s="750" t="s">
        <v>110</v>
      </c>
      <c r="J59" s="750" t="s">
        <v>110</v>
      </c>
      <c r="K59" s="751" t="s">
        <v>110</v>
      </c>
      <c r="L59" s="813" t="s">
        <v>110</v>
      </c>
      <c r="M59" s="813" t="s">
        <v>110</v>
      </c>
      <c r="N59" s="752" t="s">
        <v>110</v>
      </c>
    </row>
    <row r="60" ht="18" customHeight="1" x14ac:dyDescent="0.2" s="1" customFormat="1">
      <c r="B60" s="753" t="s">
        <v>721</v>
      </c>
      <c r="C60" s="814" t="s">
        <v>722</v>
      </c>
      <c r="D60" s="824">
        <v>86</v>
      </c>
      <c r="E60" s="755">
        <v>0.5896511627906977</v>
      </c>
      <c r="F60" s="755" t="s">
        <v>112</v>
      </c>
      <c r="G60" s="755" t="s">
        <v>112</v>
      </c>
      <c r="H60" s="825">
        <v>50.71</v>
      </c>
      <c r="I60" s="825" t="s">
        <v>112</v>
      </c>
      <c r="J60" s="825" t="s">
        <v>112</v>
      </c>
      <c r="K60" s="826" t="s">
        <v>97</v>
      </c>
      <c r="L60" s="827" t="s">
        <v>97</v>
      </c>
      <c r="M60" s="827" t="s">
        <v>112</v>
      </c>
      <c r="N60" s="828" t="s">
        <v>112</v>
      </c>
    </row>
    <row r="61" ht="18" customHeight="1" x14ac:dyDescent="0.2" s="1" customFormat="1">
      <c r="B61" s="753" t="s">
        <v>723</v>
      </c>
      <c r="C61" s="814" t="s">
        <v>724</v>
      </c>
      <c r="D61" s="824">
        <v>670.2541970948099</v>
      </c>
      <c r="E61" s="755">
        <v>0.07564409842322493</v>
      </c>
      <c r="F61" s="755" t="s">
        <v>112</v>
      </c>
      <c r="G61" s="755" t="s">
        <v>112</v>
      </c>
      <c r="H61" s="825">
        <v>50.7007744536194</v>
      </c>
      <c r="I61" s="825" t="s">
        <v>112</v>
      </c>
      <c r="J61" s="825" t="s">
        <v>112</v>
      </c>
      <c r="K61" s="826" t="s">
        <v>97</v>
      </c>
      <c r="L61" s="827" t="s">
        <v>97</v>
      </c>
      <c r="M61" s="827" t="s">
        <v>112</v>
      </c>
      <c r="N61" s="828" t="s">
        <v>112</v>
      </c>
    </row>
    <row r="62" ht="18" customHeight="1" x14ac:dyDescent="0.2" s="1" customFormat="1">
      <c r="B62" s="753" t="s">
        <v>725</v>
      </c>
      <c r="C62" s="538"/>
      <c r="D62" s="539"/>
      <c r="E62" s="762"/>
      <c r="F62" s="762"/>
      <c r="G62" s="762"/>
      <c r="H62" s="755" t="s">
        <v>110</v>
      </c>
      <c r="I62" s="755" t="s">
        <v>110</v>
      </c>
      <c r="J62" s="755" t="s">
        <v>110</v>
      </c>
      <c r="K62" s="764" t="s">
        <v>110</v>
      </c>
      <c r="L62" s="765" t="s">
        <v>110</v>
      </c>
      <c r="M62" s="765" t="s">
        <v>110</v>
      </c>
      <c r="N62" s="790" t="s">
        <v>110</v>
      </c>
    </row>
    <row r="63" ht="18" customHeight="1" x14ac:dyDescent="0.2" s="1" customFormat="1">
      <c r="B63" s="829" t="s">
        <v>726</v>
      </c>
      <c r="C63" s="814" t="s">
        <v>727</v>
      </c>
      <c r="D63" s="824">
        <v>81.31</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728</v>
      </c>
      <c r="C64" s="814" t="s">
        <v>729</v>
      </c>
      <c r="D64" s="824">
        <v>557.33</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730</v>
      </c>
      <c r="C65" s="831" t="s">
        <v>731</v>
      </c>
      <c r="D65" s="832">
        <v>9.87</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732</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733</v>
      </c>
      <c r="C67" s="814" t="s">
        <v>734</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735</v>
      </c>
      <c r="C68" s="840"/>
      <c r="D68" s="774"/>
      <c r="E68" s="544"/>
      <c r="F68" s="544"/>
      <c r="G68" s="544"/>
      <c r="H68" s="544"/>
      <c r="I68" s="544"/>
      <c r="J68" s="776" t="s">
        <v>97</v>
      </c>
      <c r="K68" s="841"/>
      <c r="L68" s="842"/>
      <c r="M68" s="842"/>
      <c r="N68" s="779" t="s">
        <v>97</v>
      </c>
    </row>
    <row r="69" ht="18" customHeight="1" x14ac:dyDescent="0.2" s="1" customFormat="1">
      <c r="B69" s="843" t="s">
        <v>736</v>
      </c>
      <c r="C69" s="814" t="s">
        <v>469</v>
      </c>
      <c r="D69" s="824" t="s">
        <v>112</v>
      </c>
      <c r="E69" s="762"/>
      <c r="F69" s="762"/>
      <c r="G69" s="755" t="s">
        <v>97</v>
      </c>
      <c r="H69" s="762"/>
      <c r="I69" s="762"/>
      <c r="J69" s="825" t="s">
        <v>97</v>
      </c>
      <c r="K69" s="844"/>
      <c r="L69" s="795"/>
      <c r="M69" s="795"/>
      <c r="N69" s="828" t="s">
        <v>97</v>
      </c>
    </row>
    <row r="70" ht="18" customHeight="1" x14ac:dyDescent="0.2" s="1" customFormat="1">
      <c r="B70" s="843" t="s">
        <v>737</v>
      </c>
      <c r="C70" s="814" t="s">
        <v>469</v>
      </c>
      <c r="D70" s="824" t="s">
        <v>112</v>
      </c>
      <c r="E70" s="762"/>
      <c r="F70" s="762"/>
      <c r="G70" s="755" t="s">
        <v>97</v>
      </c>
      <c r="H70" s="762"/>
      <c r="I70" s="762"/>
      <c r="J70" s="825" t="s">
        <v>97</v>
      </c>
      <c r="K70" s="844"/>
      <c r="L70" s="795"/>
      <c r="M70" s="795"/>
      <c r="N70" s="828" t="s">
        <v>97</v>
      </c>
    </row>
    <row r="71" ht="18" customHeight="1" x14ac:dyDescent="0.2" s="1" customFormat="1">
      <c r="B71" s="843" t="s">
        <v>738</v>
      </c>
      <c r="C71" s="538"/>
      <c r="D71" s="539"/>
      <c r="E71" s="762"/>
      <c r="F71" s="762"/>
      <c r="G71" s="762"/>
      <c r="H71" s="762"/>
      <c r="I71" s="762"/>
      <c r="J71" s="755" t="s">
        <v>97</v>
      </c>
      <c r="K71" s="844"/>
      <c r="L71" s="795"/>
      <c r="M71" s="795"/>
      <c r="N71" s="790" t="s">
        <v>97</v>
      </c>
    </row>
    <row r="72" ht="18" customHeight="1" x14ac:dyDescent="0.2" s="1" customFormat="1">
      <c r="B72" s="130" t="s">
        <v>739</v>
      </c>
      <c r="C72" s="840"/>
      <c r="D72" s="774"/>
      <c r="E72" s="544"/>
      <c r="F72" s="544"/>
      <c r="G72" s="544"/>
      <c r="H72" s="776">
        <v>96.65151361774777</v>
      </c>
      <c r="I72" s="776" t="s">
        <v>112</v>
      </c>
      <c r="J72" s="776">
        <v>0.46506490462584</v>
      </c>
      <c r="K72" s="777" t="s">
        <v>97</v>
      </c>
      <c r="L72" s="778" t="s">
        <v>97</v>
      </c>
      <c r="M72" s="778" t="s">
        <v>112</v>
      </c>
      <c r="N72" s="779" t="s">
        <v>110</v>
      </c>
    </row>
    <row r="73" ht="18" customHeight="1" x14ac:dyDescent="0.2" s="1" customFormat="1">
      <c r="B73" s="845" t="s">
        <v>740</v>
      </c>
      <c r="C73" s="823"/>
      <c r="D73" s="747"/>
      <c r="E73" s="551"/>
      <c r="F73" s="551"/>
      <c r="G73" s="762"/>
      <c r="H73" s="551"/>
      <c r="I73" s="551"/>
      <c r="J73" s="750">
        <v>0.46506490462584</v>
      </c>
      <c r="K73" s="846"/>
      <c r="L73" s="847"/>
      <c r="M73" s="847"/>
      <c r="N73" s="752" t="s">
        <v>97</v>
      </c>
    </row>
    <row r="74" ht="18" customHeight="1" x14ac:dyDescent="0.2" s="1" customFormat="1">
      <c r="B74" s="829" t="s">
        <v>741</v>
      </c>
      <c r="C74" s="814" t="s">
        <v>742</v>
      </c>
      <c r="D74" s="824">
        <v>10666.53</v>
      </c>
      <c r="E74" s="762"/>
      <c r="F74" s="762"/>
      <c r="G74" s="755">
        <v>0.000022170913276348538</v>
      </c>
      <c r="H74" s="762"/>
      <c r="I74" s="762"/>
      <c r="J74" s="825">
        <v>0.23648671158957</v>
      </c>
      <c r="K74" s="844"/>
      <c r="L74" s="795"/>
      <c r="M74" s="795"/>
      <c r="N74" s="828" t="s">
        <v>97</v>
      </c>
    </row>
    <row r="75" ht="18" customHeight="1" x14ac:dyDescent="0.2" s="1" customFormat="1">
      <c r="B75" s="829" t="s">
        <v>743</v>
      </c>
      <c r="C75" s="538"/>
      <c r="D75" s="539"/>
      <c r="E75" s="762"/>
      <c r="F75" s="762"/>
      <c r="G75" s="762"/>
      <c r="H75" s="762"/>
      <c r="I75" s="762"/>
      <c r="J75" s="755">
        <v>0.22857819303627</v>
      </c>
      <c r="K75" s="844"/>
      <c r="L75" s="795"/>
      <c r="M75" s="795"/>
      <c r="N75" s="790" t="s">
        <v>97</v>
      </c>
    </row>
    <row r="76" ht="18" customHeight="1" x14ac:dyDescent="0.2" s="1" customFormat="1">
      <c r="B76" s="848" t="s">
        <v>744</v>
      </c>
      <c r="C76" s="814" t="s">
        <v>745</v>
      </c>
      <c r="D76" s="824">
        <v>10666.53</v>
      </c>
      <c r="E76" s="762"/>
      <c r="F76" s="762"/>
      <c r="G76" s="755">
        <v>0.00002142948016236489</v>
      </c>
      <c r="H76" s="762"/>
      <c r="I76" s="762"/>
      <c r="J76" s="825">
        <v>0.22857819303627</v>
      </c>
      <c r="K76" s="844"/>
      <c r="L76" s="795"/>
      <c r="M76" s="795"/>
      <c r="N76" s="828" t="s">
        <v>97</v>
      </c>
    </row>
    <row r="77" ht="18" customHeight="1" x14ac:dyDescent="0.2" s="1" customFormat="1">
      <c r="B77" s="753" t="s">
        <v>746</v>
      </c>
      <c r="C77" s="538"/>
      <c r="D77" s="539"/>
      <c r="E77" s="539"/>
      <c r="F77" s="539"/>
      <c r="G77" s="539"/>
      <c r="H77" s="755">
        <v>96.65151361774777</v>
      </c>
      <c r="I77" s="755" t="s">
        <v>112</v>
      </c>
      <c r="J77" s="755" t="s">
        <v>112</v>
      </c>
      <c r="K77" s="764" t="s">
        <v>97</v>
      </c>
      <c r="L77" s="765" t="s">
        <v>97</v>
      </c>
      <c r="M77" s="765" t="s">
        <v>112</v>
      </c>
      <c r="N77" s="790" t="s">
        <v>112</v>
      </c>
    </row>
    <row r="78" ht="18" customHeight="1" x14ac:dyDescent="0.2" s="1" customFormat="1">
      <c r="B78" s="849" t="s">
        <v>747</v>
      </c>
      <c r="C78" s="850" t="s">
        <v>745</v>
      </c>
      <c r="D78" s="851">
        <v>10666.53</v>
      </c>
      <c r="E78" s="852">
        <v>0.005939999999999999</v>
      </c>
      <c r="F78" s="852" t="s">
        <v>112</v>
      </c>
      <c r="G78" s="852" t="s">
        <v>112</v>
      </c>
      <c r="H78" s="853">
        <v>63.3591882</v>
      </c>
      <c r="I78" s="853" t="s">
        <v>112</v>
      </c>
      <c r="J78" s="853" t="s">
        <v>112</v>
      </c>
      <c r="K78" s="854" t="s">
        <v>97</v>
      </c>
      <c r="L78" s="855" t="s">
        <v>97</v>
      </c>
      <c r="M78" s="855" t="s">
        <v>112</v>
      </c>
      <c r="N78" s="856" t="s">
        <v>112</v>
      </c>
    </row>
    <row r="79" ht="18" customHeight="1" x14ac:dyDescent="0.2" s="1" customFormat="1">
      <c r="B79" s="849" t="s">
        <v>748</v>
      </c>
      <c r="C79" s="850" t="s">
        <v>749</v>
      </c>
      <c r="D79" s="851">
        <v>438.082</v>
      </c>
      <c r="E79" s="852">
        <v>0.0308</v>
      </c>
      <c r="F79" s="852" t="s">
        <v>112</v>
      </c>
      <c r="G79" s="852" t="s">
        <v>112</v>
      </c>
      <c r="H79" s="853">
        <v>13.4929256</v>
      </c>
      <c r="I79" s="853" t="s">
        <v>112</v>
      </c>
      <c r="J79" s="853" t="s">
        <v>112</v>
      </c>
      <c r="K79" s="854" t="s">
        <v>97</v>
      </c>
      <c r="L79" s="855" t="s">
        <v>97</v>
      </c>
      <c r="M79" s="855" t="s">
        <v>112</v>
      </c>
      <c r="N79" s="856" t="s">
        <v>112</v>
      </c>
    </row>
    <row r="80" ht="18" customHeight="1" x14ac:dyDescent="0.2" s="1" customFormat="1">
      <c r="B80" s="849" t="s">
        <v>750</v>
      </c>
      <c r="C80" s="850" t="s">
        <v>745</v>
      </c>
      <c r="D80" s="851">
        <v>10666.53</v>
      </c>
      <c r="E80" s="852">
        <v>0.000030501354399956686</v>
      </c>
      <c r="F80" s="852" t="s">
        <v>112</v>
      </c>
      <c r="G80" s="852" t="s">
        <v>112</v>
      </c>
      <c r="H80" s="853">
        <v>0.32534361174777</v>
      </c>
      <c r="I80" s="853" t="s">
        <v>112</v>
      </c>
      <c r="J80" s="853" t="s">
        <v>112</v>
      </c>
      <c r="K80" s="854" t="s">
        <v>97</v>
      </c>
      <c r="L80" s="855" t="s">
        <v>97</v>
      </c>
      <c r="M80" s="855" t="s">
        <v>112</v>
      </c>
      <c r="N80" s="856" t="s">
        <v>112</v>
      </c>
    </row>
    <row r="81" ht="18" customHeight="1" x14ac:dyDescent="0.2" s="1" customFormat="1">
      <c r="B81" s="849" t="s">
        <v>751</v>
      </c>
      <c r="C81" s="850" t="s">
        <v>752</v>
      </c>
      <c r="D81" s="851">
        <v>1.454</v>
      </c>
      <c r="E81" s="852">
        <v>0.066</v>
      </c>
      <c r="F81" s="852" t="s">
        <v>112</v>
      </c>
      <c r="G81" s="852" t="s">
        <v>112</v>
      </c>
      <c r="H81" s="853">
        <v>0.095964</v>
      </c>
      <c r="I81" s="853" t="s">
        <v>112</v>
      </c>
      <c r="J81" s="853" t="s">
        <v>112</v>
      </c>
      <c r="K81" s="854" t="s">
        <v>97</v>
      </c>
      <c r="L81" s="855" t="s">
        <v>97</v>
      </c>
      <c r="M81" s="855" t="s">
        <v>112</v>
      </c>
      <c r="N81" s="856" t="s">
        <v>112</v>
      </c>
    </row>
    <row r="82" ht="18" customHeight="1" x14ac:dyDescent="0.2" s="1" customFormat="1">
      <c r="B82" s="849" t="s">
        <v>753</v>
      </c>
      <c r="C82" s="850" t="s">
        <v>754</v>
      </c>
      <c r="D82" s="851">
        <v>83.442</v>
      </c>
      <c r="E82" s="852">
        <v>0.0187</v>
      </c>
      <c r="F82" s="852" t="s">
        <v>112</v>
      </c>
      <c r="G82" s="852" t="s">
        <v>112</v>
      </c>
      <c r="H82" s="853">
        <v>1.5603654</v>
      </c>
      <c r="I82" s="853" t="s">
        <v>112</v>
      </c>
      <c r="J82" s="853" t="s">
        <v>112</v>
      </c>
      <c r="K82" s="854" t="s">
        <v>97</v>
      </c>
      <c r="L82" s="855" t="s">
        <v>97</v>
      </c>
      <c r="M82" s="855" t="s">
        <v>112</v>
      </c>
      <c r="N82" s="856" t="s">
        <v>112</v>
      </c>
    </row>
    <row r="83" ht="18" customHeight="1" x14ac:dyDescent="0.2" s="1" customFormat="1">
      <c r="B83" s="849" t="s">
        <v>755</v>
      </c>
      <c r="C83" s="850" t="s">
        <v>756</v>
      </c>
      <c r="D83" s="851">
        <v>37.69</v>
      </c>
      <c r="E83" s="852">
        <v>0.044000000000000004</v>
      </c>
      <c r="F83" s="852" t="s">
        <v>112</v>
      </c>
      <c r="G83" s="852" t="s">
        <v>112</v>
      </c>
      <c r="H83" s="853">
        <v>1.65836</v>
      </c>
      <c r="I83" s="853" t="s">
        <v>112</v>
      </c>
      <c r="J83" s="853" t="s">
        <v>112</v>
      </c>
      <c r="K83" s="854" t="s">
        <v>97</v>
      </c>
      <c r="L83" s="855" t="s">
        <v>97</v>
      </c>
      <c r="M83" s="855" t="s">
        <v>112</v>
      </c>
      <c r="N83" s="856" t="s">
        <v>112</v>
      </c>
    </row>
    <row r="84" ht="18" customHeight="1" x14ac:dyDescent="0.2" s="1" customFormat="1">
      <c r="B84" s="849" t="s">
        <v>757</v>
      </c>
      <c r="C84" s="850" t="s">
        <v>758</v>
      </c>
      <c r="D84" s="851">
        <v>188.801545</v>
      </c>
      <c r="E84" s="852">
        <v>0.0528</v>
      </c>
      <c r="F84" s="852" t="s">
        <v>112</v>
      </c>
      <c r="G84" s="852" t="s">
        <v>112</v>
      </c>
      <c r="H84" s="853">
        <v>9.968721576</v>
      </c>
      <c r="I84" s="853" t="s">
        <v>112</v>
      </c>
      <c r="J84" s="853" t="s">
        <v>112</v>
      </c>
      <c r="K84" s="854" t="s">
        <v>97</v>
      </c>
      <c r="L84" s="855" t="s">
        <v>97</v>
      </c>
      <c r="M84" s="855" t="s">
        <v>112</v>
      </c>
      <c r="N84" s="856" t="s">
        <v>112</v>
      </c>
    </row>
    <row r="85" ht="18" customHeight="1" x14ac:dyDescent="0.2" s="1" customFormat="1">
      <c r="B85" s="849" t="s">
        <v>759</v>
      </c>
      <c r="C85" s="850" t="s">
        <v>760</v>
      </c>
      <c r="D85" s="851">
        <v>5.6278593</v>
      </c>
      <c r="E85" s="852">
        <v>1.1</v>
      </c>
      <c r="F85" s="852" t="s">
        <v>112</v>
      </c>
      <c r="G85" s="852" t="s">
        <v>112</v>
      </c>
      <c r="H85" s="853">
        <v>6.19064523</v>
      </c>
      <c r="I85" s="853" t="s">
        <v>112</v>
      </c>
      <c r="J85" s="853" t="s">
        <v>112</v>
      </c>
      <c r="K85" s="854" t="s">
        <v>97</v>
      </c>
      <c r="L85" s="855" t="s">
        <v>97</v>
      </c>
      <c r="M85" s="855" t="s">
        <v>112</v>
      </c>
      <c r="N85" s="856" t="s">
        <v>112</v>
      </c>
    </row>
    <row r="86" ht="18" customHeight="1" x14ac:dyDescent="0.2" s="1" customFormat="1">
      <c r="B86" s="772" t="s">
        <v>761</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639</v>
      </c>
      <c r="C87" s="814" t="s">
        <v>762</v>
      </c>
      <c r="D87" s="858">
        <v>408.06327248522587</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640</v>
      </c>
      <c r="C88" s="814" t="s">
        <v>763</v>
      </c>
      <c r="D88" s="858">
        <v>29348.578</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183.24</v>
      </c>
      <c r="D10" s="878" t="s">
        <v>97</v>
      </c>
      <c r="E10" s="878" t="s">
        <v>97</v>
      </c>
      <c r="F10" s="878" t="s">
        <v>97</v>
      </c>
      <c r="G10" s="878" t="s">
        <v>97</v>
      </c>
      <c r="H10" s="878" t="s">
        <v>97</v>
      </c>
      <c r="I10" s="878">
        <v>0.112212</v>
      </c>
      <c r="J10" s="878" t="s">
        <v>97</v>
      </c>
      <c r="K10" s="878" t="s">
        <v>97</v>
      </c>
      <c r="L10" s="878" t="s">
        <v>97</v>
      </c>
      <c r="M10" s="878" t="s">
        <v>97</v>
      </c>
      <c r="N10" s="878" t="s">
        <v>97</v>
      </c>
      <c r="O10" s="878" t="s">
        <v>97</v>
      </c>
      <c r="P10" s="878" t="s">
        <v>97</v>
      </c>
      <c r="Q10" s="878" t="s">
        <v>97</v>
      </c>
      <c r="R10" s="878" t="s">
        <v>97</v>
      </c>
      <c r="S10" s="878" t="s">
        <v>97</v>
      </c>
      <c r="T10" s="878" t="s">
        <v>97</v>
      </c>
      <c r="U10" s="878" t="s">
        <v>97</v>
      </c>
      <c r="V10" s="879" t="s">
        <v>97</v>
      </c>
      <c r="W10" s="493"/>
      <c r="X10" s="880">
        <v>7.93</v>
      </c>
      <c r="Y10" s="878">
        <v>0.95953</v>
      </c>
      <c r="Z10" s="878" t="s">
        <v>97</v>
      </c>
      <c r="AA10" s="878" t="s">
        <v>97</v>
      </c>
      <c r="AB10" s="878" t="s">
        <v>97</v>
      </c>
      <c r="AC10" s="878" t="s">
        <v>97</v>
      </c>
      <c r="AD10" s="878" t="s">
        <v>97</v>
      </c>
      <c r="AE10" s="878" t="s">
        <v>97</v>
      </c>
      <c r="AF10" s="878" t="s">
        <v>97</v>
      </c>
      <c r="AG10" s="878" t="s">
        <v>97</v>
      </c>
      <c r="AH10" s="187"/>
      <c r="AI10" s="881" t="s">
        <v>97</v>
      </c>
      <c r="AJ10" s="882">
        <v>0.14427</v>
      </c>
      <c r="AK10" s="883" t="s">
        <v>97</v>
      </c>
      <c r="AM10" s="563" t="s">
        <v>820</v>
      </c>
    </row>
    <row r="11" ht="18" customHeight="1" x14ac:dyDescent="0.2">
      <c r="B11" s="876" t="s">
        <v>821</v>
      </c>
      <c r="C11" s="884">
        <v>183.24</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822</v>
      </c>
      <c r="C12" s="884">
        <v>183.24</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v>183.24</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702</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7.93</v>
      </c>
      <c r="Y16" s="885">
        <v>0.95953</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7.93</v>
      </c>
      <c r="Y17" s="885">
        <v>0.95953</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826</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829</v>
      </c>
      <c r="C26" s="899" t="s">
        <v>97</v>
      </c>
      <c r="D26" s="900" t="s">
        <v>97</v>
      </c>
      <c r="E26" s="900"/>
      <c r="F26" s="900"/>
      <c r="G26" s="900" t="s">
        <v>97</v>
      </c>
      <c r="H26" s="900"/>
      <c r="I26" s="900">
        <v>0.112212</v>
      </c>
      <c r="J26" s="900"/>
      <c r="K26" s="900" t="s">
        <v>97</v>
      </c>
      <c r="L26" s="900"/>
      <c r="M26" s="900" t="s">
        <v>97</v>
      </c>
      <c r="N26" s="900"/>
      <c r="O26" s="900" t="s">
        <v>97</v>
      </c>
      <c r="P26" s="900"/>
      <c r="Q26" s="900"/>
      <c r="R26" s="900"/>
      <c r="S26" s="900"/>
      <c r="T26" s="900"/>
      <c r="U26" s="900"/>
      <c r="V26" s="900" t="s">
        <v>97</v>
      </c>
      <c r="W26" s="132"/>
      <c r="X26" s="901"/>
      <c r="Y26" s="900" t="s">
        <v>97</v>
      </c>
      <c r="Z26" s="900"/>
      <c r="AA26" s="900"/>
      <c r="AB26" s="900"/>
      <c r="AC26" s="900"/>
      <c r="AD26" s="900"/>
      <c r="AE26" s="900"/>
      <c r="AF26" s="900"/>
      <c r="AG26" s="900"/>
      <c r="AH26" s="132"/>
      <c r="AI26" s="902"/>
      <c r="AJ26" s="903"/>
      <c r="AK26" s="715"/>
    </row>
    <row r="27" ht="18" customHeight="1" x14ac:dyDescent="0.2">
      <c r="B27" s="691" t="s">
        <v>830</v>
      </c>
      <c r="C27" s="877" t="s">
        <v>97</v>
      </c>
      <c r="D27" s="878" t="s">
        <v>97</v>
      </c>
      <c r="E27" s="878"/>
      <c r="F27" s="878"/>
      <c r="G27" s="878" t="s">
        <v>97</v>
      </c>
      <c r="H27" s="878"/>
      <c r="I27" s="878">
        <v>0.112212</v>
      </c>
      <c r="J27" s="878"/>
      <c r="K27" s="878" t="s">
        <v>97</v>
      </c>
      <c r="L27" s="878"/>
      <c r="M27" s="878"/>
      <c r="N27" s="878"/>
      <c r="O27" s="878"/>
      <c r="P27" s="878"/>
      <c r="Q27" s="878"/>
      <c r="R27" s="878"/>
      <c r="S27" s="878"/>
      <c r="T27" s="878"/>
      <c r="U27" s="878"/>
      <c r="V27" s="878" t="s">
        <v>97</v>
      </c>
      <c r="W27" s="49"/>
      <c r="X27" s="880"/>
      <c r="Y27" s="878" t="s">
        <v>97</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t="s">
        <v>97</v>
      </c>
      <c r="J28" s="878"/>
      <c r="K28" s="878"/>
      <c r="L28" s="878"/>
      <c r="M28" s="878" t="s">
        <v>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t="s">
        <v>97</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t="s">
        <v>97</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0.14427</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0.14427</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2272.1760000000004</v>
      </c>
      <c r="D39" s="900" t="s">
        <v>97</v>
      </c>
      <c r="E39" s="900" t="s">
        <v>97</v>
      </c>
      <c r="F39" s="900" t="s">
        <v>97</v>
      </c>
      <c r="G39" s="900" t="s">
        <v>97</v>
      </c>
      <c r="H39" s="900" t="s">
        <v>97</v>
      </c>
      <c r="I39" s="900">
        <v>0.1458756</v>
      </c>
      <c r="J39" s="900" t="s">
        <v>97</v>
      </c>
      <c r="K39" s="900" t="s">
        <v>97</v>
      </c>
      <c r="L39" s="900" t="s">
        <v>97</v>
      </c>
      <c r="M39" s="900" t="s">
        <v>97</v>
      </c>
      <c r="N39" s="900" t="s">
        <v>97</v>
      </c>
      <c r="O39" s="900" t="s">
        <v>97</v>
      </c>
      <c r="P39" s="900" t="s">
        <v>97</v>
      </c>
      <c r="Q39" s="900" t="s">
        <v>97</v>
      </c>
      <c r="R39" s="900" t="s">
        <v>97</v>
      </c>
      <c r="S39" s="900" t="s">
        <v>97</v>
      </c>
      <c r="T39" s="900" t="s">
        <v>97</v>
      </c>
      <c r="U39" s="900" t="s">
        <v>97</v>
      </c>
      <c r="V39" s="900" t="s">
        <v>97</v>
      </c>
      <c r="W39" s="912"/>
      <c r="X39" s="900">
        <v>52.5759</v>
      </c>
      <c r="Y39" s="900">
        <v>10.650783</v>
      </c>
      <c r="Z39" s="900" t="s">
        <v>97</v>
      </c>
      <c r="AA39" s="900" t="s">
        <v>97</v>
      </c>
      <c r="AB39" s="900" t="s">
        <v>97</v>
      </c>
      <c r="AC39" s="900" t="s">
        <v>97</v>
      </c>
      <c r="AD39" s="900" t="s">
        <v>97</v>
      </c>
      <c r="AE39" s="900" t="s">
        <v>97</v>
      </c>
      <c r="AF39" s="900" t="s">
        <v>97</v>
      </c>
      <c r="AG39" s="900" t="s">
        <v>97</v>
      </c>
      <c r="AH39" s="912"/>
      <c r="AI39" s="903" t="s">
        <v>97</v>
      </c>
      <c r="AJ39" s="903">
        <v>3.390345</v>
      </c>
      <c r="AK39" s="689" t="s">
        <v>97</v>
      </c>
    </row>
    <row r="40" ht="18" customHeight="1" x14ac:dyDescent="0.2">
      <c r="B40" s="913" t="s">
        <v>821</v>
      </c>
      <c r="C40" s="877">
        <v>2272.1760000000004</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841</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52.5759</v>
      </c>
      <c r="Y41" s="878">
        <v>10.650783</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826</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829</v>
      </c>
      <c r="C43" s="877" t="s">
        <v>97</v>
      </c>
      <c r="D43" s="878" t="s">
        <v>97</v>
      </c>
      <c r="E43" s="878"/>
      <c r="F43" s="878"/>
      <c r="G43" s="878" t="s">
        <v>97</v>
      </c>
      <c r="H43" s="878"/>
      <c r="I43" s="878">
        <v>0.1458756</v>
      </c>
      <c r="J43" s="878"/>
      <c r="K43" s="878" t="s">
        <v>97</v>
      </c>
      <c r="L43" s="878"/>
      <c r="M43" s="878" t="s">
        <v>97</v>
      </c>
      <c r="N43" s="878"/>
      <c r="O43" s="878" t="s">
        <v>97</v>
      </c>
      <c r="P43" s="878"/>
      <c r="Q43" s="878"/>
      <c r="R43" s="878"/>
      <c r="S43" s="878"/>
      <c r="T43" s="878"/>
      <c r="U43" s="878"/>
      <c r="V43" s="878" t="s">
        <v>97</v>
      </c>
      <c r="W43" s="914"/>
      <c r="X43" s="878"/>
      <c r="Y43" s="878" t="s">
        <v>97</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3.390345</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v>183.24</v>
      </c>
      <c r="H11" s="947" t="s">
        <v>97</v>
      </c>
    </row>
    <row r="12" ht="18" customHeight="1" x14ac:dyDescent="0.2">
      <c r="B12" s="843" t="s">
        <v>822</v>
      </c>
      <c r="C12" s="944"/>
      <c r="D12" s="948"/>
      <c r="E12" s="140"/>
      <c r="F12" s="140"/>
      <c r="G12" s="140"/>
      <c r="H12" s="949"/>
    </row>
    <row r="13" ht="18" customHeight="1" x14ac:dyDescent="0.2">
      <c r="B13" s="950" t="s">
        <v>783</v>
      </c>
      <c r="C13" s="944"/>
      <c r="D13" s="265"/>
      <c r="E13" s="266"/>
      <c r="F13" s="266"/>
      <c r="G13" s="124">
        <v>183.24</v>
      </c>
      <c r="H13" s="947" t="s">
        <v>97</v>
      </c>
    </row>
    <row r="14" ht="18" customHeight="1" x14ac:dyDescent="0.2">
      <c r="B14" s="951" t="s">
        <v>823</v>
      </c>
      <c r="C14" s="944"/>
      <c r="D14" s="948"/>
      <c r="E14" s="140"/>
      <c r="F14" s="140"/>
      <c r="G14" s="140"/>
      <c r="H14" s="949"/>
    </row>
    <row r="15" ht="18" customHeight="1" x14ac:dyDescent="0.2">
      <c r="B15" s="952" t="s">
        <v>783</v>
      </c>
      <c r="C15" s="944"/>
      <c r="D15" s="265"/>
      <c r="E15" s="266"/>
      <c r="F15" s="266"/>
      <c r="G15" s="124">
        <v>183.24</v>
      </c>
      <c r="H15" s="947" t="s">
        <v>97</v>
      </c>
    </row>
    <row r="16" ht="18" customHeight="1" x14ac:dyDescent="0.2">
      <c r="B16" s="953" t="s">
        <v>857</v>
      </c>
      <c r="C16" s="944"/>
      <c r="D16" s="948"/>
      <c r="E16" s="140"/>
      <c r="F16" s="140"/>
      <c r="G16" s="140"/>
      <c r="H16" s="949"/>
    </row>
    <row r="17" ht="18" customHeight="1" x14ac:dyDescent="0.2">
      <c r="B17" s="954" t="s">
        <v>783</v>
      </c>
      <c r="C17" s="944"/>
      <c r="D17" s="955" t="s">
        <v>469</v>
      </c>
      <c r="E17" s="956" t="s">
        <v>669</v>
      </c>
      <c r="F17" s="119" t="s">
        <v>669</v>
      </c>
      <c r="G17" s="162">
        <v>183.24</v>
      </c>
      <c r="H17" s="957" t="s">
        <v>97</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7.93</v>
      </c>
      <c r="H28" s="947" t="s">
        <v>97</v>
      </c>
    </row>
    <row r="29" ht="18" customHeight="1" x14ac:dyDescent="0.2">
      <c r="B29" s="946" t="s">
        <v>868</v>
      </c>
      <c r="C29" s="944"/>
      <c r="D29" s="265"/>
      <c r="E29" s="266"/>
      <c r="F29" s="266"/>
      <c r="G29" s="124">
        <v>0.95953</v>
      </c>
      <c r="H29" s="947" t="s">
        <v>97</v>
      </c>
    </row>
    <row r="30" ht="18" customHeight="1" x14ac:dyDescent="0.2">
      <c r="B30" s="843" t="s">
        <v>713</v>
      </c>
      <c r="C30" s="944"/>
      <c r="D30" s="265"/>
      <c r="E30" s="963"/>
      <c r="F30" s="140"/>
      <c r="G30" s="140"/>
      <c r="H30" s="949"/>
    </row>
    <row r="31" ht="18" customHeight="1" x14ac:dyDescent="0.2">
      <c r="B31" s="950" t="s">
        <v>867</v>
      </c>
      <c r="C31" s="944"/>
      <c r="D31" s="265"/>
      <c r="E31" s="266"/>
      <c r="F31" s="266"/>
      <c r="G31" s="124">
        <v>7.93</v>
      </c>
      <c r="H31" s="947" t="s">
        <v>97</v>
      </c>
    </row>
    <row r="32" ht="18" customHeight="1" x14ac:dyDescent="0.2">
      <c r="B32" s="950" t="s">
        <v>868</v>
      </c>
      <c r="C32" s="944"/>
      <c r="D32" s="265"/>
      <c r="E32" s="266"/>
      <c r="F32" s="266"/>
      <c r="G32" s="124">
        <v>0.95953</v>
      </c>
      <c r="H32" s="947" t="s">
        <v>97</v>
      </c>
    </row>
    <row r="33" ht="18" customHeight="1" x14ac:dyDescent="0.2">
      <c r="B33" s="951" t="s">
        <v>869</v>
      </c>
      <c r="C33" s="944"/>
      <c r="D33" s="265"/>
      <c r="E33" s="963"/>
      <c r="F33" s="140"/>
      <c r="G33" s="140"/>
      <c r="H33" s="949"/>
    </row>
    <row r="34" ht="18" customHeight="1" x14ac:dyDescent="0.2">
      <c r="B34" s="952" t="s">
        <v>867</v>
      </c>
      <c r="C34" s="944"/>
      <c r="D34" s="955" t="s">
        <v>870</v>
      </c>
      <c r="E34" s="956">
        <v>144300</v>
      </c>
      <c r="F34" s="119">
        <v>0.054954954954954956</v>
      </c>
      <c r="G34" s="165">
        <v>7.93</v>
      </c>
      <c r="H34" s="957" t="s">
        <v>97</v>
      </c>
    </row>
    <row r="35" ht="18" customHeight="1" x14ac:dyDescent="0.2">
      <c r="B35" s="952" t="s">
        <v>868</v>
      </c>
      <c r="C35" s="944"/>
      <c r="D35" s="955" t="s">
        <v>870</v>
      </c>
      <c r="E35" s="956">
        <v>144300</v>
      </c>
      <c r="F35" s="119">
        <v>0.006649549549549549</v>
      </c>
      <c r="G35" s="165">
        <v>0.95953</v>
      </c>
      <c r="H35" s="957" t="s">
        <v>97</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t="s">
        <v>97</v>
      </c>
      <c r="K11" s="183" t="s">
        <v>97</v>
      </c>
      <c r="L11" s="183" t="s">
        <v>97</v>
      </c>
      <c r="M11" s="980" t="s">
        <v>97</v>
      </c>
    </row>
    <row r="12" ht="18" customHeight="1" x14ac:dyDescent="0.2">
      <c r="B12" s="979" t="s">
        <v>784</v>
      </c>
      <c r="C12" s="538"/>
      <c r="D12" s="187"/>
      <c r="E12" s="187"/>
      <c r="F12" s="187"/>
      <c r="G12" s="187"/>
      <c r="H12" s="187"/>
      <c r="I12" s="187"/>
      <c r="J12" s="183" t="s">
        <v>97</v>
      </c>
      <c r="K12" s="183" t="s">
        <v>97</v>
      </c>
      <c r="L12" s="183" t="s">
        <v>97</v>
      </c>
      <c r="M12" s="980" t="s">
        <v>97</v>
      </c>
    </row>
    <row r="13" ht="18" customHeight="1" x14ac:dyDescent="0.2">
      <c r="B13" s="979" t="s">
        <v>787</v>
      </c>
      <c r="C13" s="538"/>
      <c r="D13" s="187"/>
      <c r="E13" s="187"/>
      <c r="F13" s="187"/>
      <c r="G13" s="187"/>
      <c r="H13" s="187"/>
      <c r="I13" s="187"/>
      <c r="J13" s="183" t="s">
        <v>97</v>
      </c>
      <c r="K13" s="183" t="s">
        <v>97</v>
      </c>
      <c r="L13" s="183" t="s">
        <v>97</v>
      </c>
      <c r="M13" s="980" t="s">
        <v>97</v>
      </c>
    </row>
    <row r="14" ht="18" customHeight="1" x14ac:dyDescent="0.2">
      <c r="B14" s="979" t="s">
        <v>789</v>
      </c>
      <c r="C14" s="538"/>
      <c r="D14" s="187"/>
      <c r="E14" s="187"/>
      <c r="F14" s="187"/>
      <c r="G14" s="187"/>
      <c r="H14" s="187"/>
      <c r="I14" s="187"/>
      <c r="J14" s="183">
        <v>0.061992</v>
      </c>
      <c r="K14" s="183">
        <v>0.05022</v>
      </c>
      <c r="L14" s="183" t="s">
        <v>97</v>
      </c>
      <c r="M14" s="980" t="s">
        <v>97</v>
      </c>
    </row>
    <row r="15" ht="18" customHeight="1" x14ac:dyDescent="0.2">
      <c r="B15" s="979" t="s">
        <v>791</v>
      </c>
      <c r="C15" s="538"/>
      <c r="D15" s="187"/>
      <c r="E15" s="187"/>
      <c r="F15" s="187"/>
      <c r="G15" s="187"/>
      <c r="H15" s="187"/>
      <c r="I15" s="187"/>
      <c r="J15" s="183" t="s">
        <v>97</v>
      </c>
      <c r="K15" s="183" t="s">
        <v>97</v>
      </c>
      <c r="L15" s="183" t="s">
        <v>97</v>
      </c>
      <c r="M15" s="980" t="s">
        <v>97</v>
      </c>
    </row>
    <row r="16" ht="18" customHeight="1" x14ac:dyDescent="0.2">
      <c r="B16" s="979" t="s">
        <v>793</v>
      </c>
      <c r="C16" s="538"/>
      <c r="D16" s="187"/>
      <c r="E16" s="187"/>
      <c r="F16" s="187"/>
      <c r="G16" s="187"/>
      <c r="H16" s="187"/>
      <c r="I16" s="187"/>
      <c r="J16" s="183" t="s">
        <v>97</v>
      </c>
      <c r="K16" s="183" t="s">
        <v>97</v>
      </c>
      <c r="L16" s="183" t="s">
        <v>97</v>
      </c>
      <c r="M16" s="980" t="s">
        <v>97</v>
      </c>
    </row>
    <row r="17" ht="18" customHeight="1" x14ac:dyDescent="0.2">
      <c r="B17" s="979" t="s">
        <v>795</v>
      </c>
      <c r="C17" s="538"/>
      <c r="D17" s="187"/>
      <c r="E17" s="187"/>
      <c r="F17" s="187"/>
      <c r="G17" s="187"/>
      <c r="H17" s="187"/>
      <c r="I17" s="187"/>
      <c r="J17" s="183" t="s">
        <v>97</v>
      </c>
      <c r="K17" s="183" t="s">
        <v>97</v>
      </c>
      <c r="L17" s="183" t="s">
        <v>97</v>
      </c>
      <c r="M17" s="980" t="s">
        <v>97</v>
      </c>
    </row>
    <row r="18" ht="18" customHeight="1" x14ac:dyDescent="0.2">
      <c r="B18" s="979" t="s">
        <v>891</v>
      </c>
      <c r="C18" s="538"/>
      <c r="D18" s="187"/>
      <c r="E18" s="187"/>
      <c r="F18" s="187"/>
      <c r="G18" s="187"/>
      <c r="H18" s="187"/>
      <c r="I18" s="187"/>
      <c r="J18" s="183" t="s">
        <v>97</v>
      </c>
      <c r="K18" s="183" t="s">
        <v>97</v>
      </c>
      <c r="L18" s="183" t="s">
        <v>97</v>
      </c>
      <c r="M18" s="980" t="s">
        <v>97</v>
      </c>
    </row>
    <row r="19" ht="18" customHeight="1" x14ac:dyDescent="0.2">
      <c r="B19" s="979" t="s">
        <v>868</v>
      </c>
      <c r="C19" s="538"/>
      <c r="D19" s="187"/>
      <c r="E19" s="187"/>
      <c r="F19" s="187"/>
      <c r="G19" s="187"/>
      <c r="H19" s="187"/>
      <c r="I19" s="187"/>
      <c r="J19" s="183" t="s">
        <v>97</v>
      </c>
      <c r="K19" s="183" t="s">
        <v>97</v>
      </c>
      <c r="L19" s="183" t="s">
        <v>97</v>
      </c>
      <c r="M19" s="980" t="s">
        <v>97</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t="s">
        <v>97</v>
      </c>
      <c r="K21" s="183" t="s">
        <v>97</v>
      </c>
      <c r="L21" s="183" t="s">
        <v>97</v>
      </c>
      <c r="M21" s="980" t="s">
        <v>97</v>
      </c>
    </row>
    <row r="22" ht="18" customHeight="1" x14ac:dyDescent="0.2">
      <c r="B22" s="981" t="s">
        <v>784</v>
      </c>
      <c r="C22" s="538"/>
      <c r="D22" s="187"/>
      <c r="E22" s="187"/>
      <c r="F22" s="187"/>
      <c r="G22" s="187"/>
      <c r="H22" s="187"/>
      <c r="I22" s="187"/>
      <c r="J22" s="183" t="s">
        <v>97</v>
      </c>
      <c r="K22" s="183" t="s">
        <v>97</v>
      </c>
      <c r="L22" s="183" t="s">
        <v>97</v>
      </c>
      <c r="M22" s="980" t="s">
        <v>97</v>
      </c>
    </row>
    <row r="23" ht="18" customHeight="1" x14ac:dyDescent="0.2">
      <c r="B23" s="981" t="s">
        <v>787</v>
      </c>
      <c r="C23" s="538"/>
      <c r="D23" s="187"/>
      <c r="E23" s="187"/>
      <c r="F23" s="187"/>
      <c r="G23" s="187"/>
      <c r="H23" s="187"/>
      <c r="I23" s="187"/>
      <c r="J23" s="183" t="s">
        <v>97</v>
      </c>
      <c r="K23" s="183" t="s">
        <v>97</v>
      </c>
      <c r="L23" s="183" t="s">
        <v>97</v>
      </c>
      <c r="M23" s="980" t="s">
        <v>97</v>
      </c>
    </row>
    <row r="24" ht="18" customHeight="1" x14ac:dyDescent="0.2">
      <c r="B24" s="981" t="s">
        <v>789</v>
      </c>
      <c r="C24" s="538"/>
      <c r="D24" s="187"/>
      <c r="E24" s="187"/>
      <c r="F24" s="187"/>
      <c r="G24" s="187"/>
      <c r="H24" s="187"/>
      <c r="I24" s="187"/>
      <c r="J24" s="183">
        <v>0.061992</v>
      </c>
      <c r="K24" s="183">
        <v>0.05022</v>
      </c>
      <c r="L24" s="183" t="s">
        <v>97</v>
      </c>
      <c r="M24" s="980" t="s">
        <v>97</v>
      </c>
    </row>
    <row r="25" ht="18" customHeight="1" x14ac:dyDescent="0.2">
      <c r="B25" s="981" t="s">
        <v>791</v>
      </c>
      <c r="C25" s="538"/>
      <c r="D25" s="187"/>
      <c r="E25" s="187"/>
      <c r="F25" s="187"/>
      <c r="G25" s="187"/>
      <c r="H25" s="187"/>
      <c r="I25" s="187"/>
      <c r="J25" s="183" t="s">
        <v>97</v>
      </c>
      <c r="K25" s="183" t="s">
        <v>97</v>
      </c>
      <c r="L25" s="183" t="s">
        <v>97</v>
      </c>
      <c r="M25" s="980" t="s">
        <v>97</v>
      </c>
    </row>
    <row r="26" ht="18" customHeight="1" x14ac:dyDescent="0.2">
      <c r="B26" s="981" t="s">
        <v>891</v>
      </c>
      <c r="C26" s="538"/>
      <c r="D26" s="187"/>
      <c r="E26" s="187"/>
      <c r="F26" s="187"/>
      <c r="G26" s="187"/>
      <c r="H26" s="187"/>
      <c r="I26" s="187"/>
      <c r="J26" s="183" t="s">
        <v>97</v>
      </c>
      <c r="K26" s="183" t="s">
        <v>97</v>
      </c>
      <c r="L26" s="183" t="s">
        <v>97</v>
      </c>
      <c r="M26" s="980" t="s">
        <v>97</v>
      </c>
    </row>
    <row r="27" ht="18" customHeight="1" x14ac:dyDescent="0.2">
      <c r="B27" s="981" t="s">
        <v>868</v>
      </c>
      <c r="C27" s="538"/>
      <c r="D27" s="187"/>
      <c r="E27" s="187"/>
      <c r="F27" s="187"/>
      <c r="G27" s="187"/>
      <c r="H27" s="187"/>
      <c r="I27" s="187"/>
      <c r="J27" s="183" t="s">
        <v>97</v>
      </c>
      <c r="K27" s="183" t="s">
        <v>97</v>
      </c>
      <c r="L27" s="183" t="s">
        <v>97</v>
      </c>
      <c r="M27" s="980" t="s">
        <v>97</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t="s">
        <v>97</v>
      </c>
      <c r="E29" s="983" t="s">
        <v>97</v>
      </c>
      <c r="F29" s="983" t="s">
        <v>97</v>
      </c>
      <c r="G29" s="183" t="s">
        <v>97</v>
      </c>
      <c r="H29" s="183" t="s">
        <v>97</v>
      </c>
      <c r="I29" s="183" t="s">
        <v>97</v>
      </c>
      <c r="J29" s="983" t="s">
        <v>97</v>
      </c>
      <c r="K29" s="983" t="s">
        <v>97</v>
      </c>
      <c r="L29" s="983" t="s">
        <v>97</v>
      </c>
      <c r="M29" s="984" t="s">
        <v>97</v>
      </c>
    </row>
    <row r="30" ht="18" customHeight="1" x14ac:dyDescent="0.2">
      <c r="B30" s="982" t="s">
        <v>784</v>
      </c>
      <c r="C30" s="538"/>
      <c r="D30" s="983" t="s">
        <v>97</v>
      </c>
      <c r="E30" s="983" t="s">
        <v>97</v>
      </c>
      <c r="F30" s="983" t="s">
        <v>97</v>
      </c>
      <c r="G30" s="183" t="s">
        <v>97</v>
      </c>
      <c r="H30" s="183" t="s">
        <v>97</v>
      </c>
      <c r="I30" s="183" t="s">
        <v>97</v>
      </c>
      <c r="J30" s="983" t="s">
        <v>97</v>
      </c>
      <c r="K30" s="983" t="s">
        <v>97</v>
      </c>
      <c r="L30" s="983" t="s">
        <v>97</v>
      </c>
      <c r="M30" s="984" t="s">
        <v>97</v>
      </c>
    </row>
    <row r="31" ht="18" customHeight="1" x14ac:dyDescent="0.2">
      <c r="B31" s="982" t="s">
        <v>787</v>
      </c>
      <c r="C31" s="538"/>
      <c r="D31" s="983" t="s">
        <v>97</v>
      </c>
      <c r="E31" s="983" t="s">
        <v>97</v>
      </c>
      <c r="F31" s="983" t="s">
        <v>97</v>
      </c>
      <c r="G31" s="183" t="s">
        <v>97</v>
      </c>
      <c r="H31" s="183" t="s">
        <v>97</v>
      </c>
      <c r="I31" s="183" t="s">
        <v>97</v>
      </c>
      <c r="J31" s="983" t="s">
        <v>97</v>
      </c>
      <c r="K31" s="983" t="s">
        <v>97</v>
      </c>
      <c r="L31" s="983" t="s">
        <v>97</v>
      </c>
      <c r="M31" s="984" t="s">
        <v>97</v>
      </c>
    </row>
    <row r="32" ht="18" customHeight="1" x14ac:dyDescent="0.2">
      <c r="B32" s="982" t="s">
        <v>789</v>
      </c>
      <c r="C32" s="538"/>
      <c r="D32" s="983" t="s">
        <v>97</v>
      </c>
      <c r="E32" s="983" t="s">
        <v>97</v>
      </c>
      <c r="F32" s="983" t="s">
        <v>97</v>
      </c>
      <c r="G32" s="183" t="s">
        <v>97</v>
      </c>
      <c r="H32" s="183" t="s">
        <v>97</v>
      </c>
      <c r="I32" s="183" t="s">
        <v>97</v>
      </c>
      <c r="J32" s="983" t="s">
        <v>97</v>
      </c>
      <c r="K32" s="983" t="s">
        <v>97</v>
      </c>
      <c r="L32" s="983" t="s">
        <v>97</v>
      </c>
      <c r="M32" s="984" t="s">
        <v>97</v>
      </c>
    </row>
    <row r="33" ht="18" customHeight="1" x14ac:dyDescent="0.2">
      <c r="B33" s="982" t="s">
        <v>791</v>
      </c>
      <c r="C33" s="538"/>
      <c r="D33" s="983" t="s">
        <v>97</v>
      </c>
      <c r="E33" s="983" t="s">
        <v>97</v>
      </c>
      <c r="F33" s="983" t="s">
        <v>97</v>
      </c>
      <c r="G33" s="183" t="s">
        <v>97</v>
      </c>
      <c r="H33" s="183" t="s">
        <v>97</v>
      </c>
      <c r="I33" s="183" t="s">
        <v>97</v>
      </c>
      <c r="J33" s="983" t="s">
        <v>97</v>
      </c>
      <c r="K33" s="983" t="s">
        <v>97</v>
      </c>
      <c r="L33" s="983" t="s">
        <v>97</v>
      </c>
      <c r="M33" s="984" t="s">
        <v>97</v>
      </c>
    </row>
    <row r="34" ht="18" customHeight="1" x14ac:dyDescent="0.2">
      <c r="B34" s="982" t="s">
        <v>868</v>
      </c>
      <c r="C34" s="538"/>
      <c r="D34" s="983" t="s">
        <v>97</v>
      </c>
      <c r="E34" s="983" t="s">
        <v>97</v>
      </c>
      <c r="F34" s="983" t="s">
        <v>97</v>
      </c>
      <c r="G34" s="183" t="s">
        <v>97</v>
      </c>
      <c r="H34" s="183" t="s">
        <v>97</v>
      </c>
      <c r="I34" s="183" t="s">
        <v>97</v>
      </c>
      <c r="J34" s="983" t="s">
        <v>97</v>
      </c>
      <c r="K34" s="983" t="s">
        <v>97</v>
      </c>
      <c r="L34" s="983" t="s">
        <v>97</v>
      </c>
      <c r="M34" s="984" t="s">
        <v>97</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v>10.332</v>
      </c>
      <c r="E36" s="983">
        <v>20.088</v>
      </c>
      <c r="F36" s="983" t="s">
        <v>97</v>
      </c>
      <c r="G36" s="183">
        <v>0.6</v>
      </c>
      <c r="H36" s="183">
        <v>0.25</v>
      </c>
      <c r="I36" s="183" t="s">
        <v>97</v>
      </c>
      <c r="J36" s="983">
        <v>0.061992</v>
      </c>
      <c r="K36" s="983">
        <v>0.05022</v>
      </c>
      <c r="L36" s="983" t="s">
        <v>97</v>
      </c>
      <c r="M36" s="984" t="s">
        <v>97</v>
      </c>
    </row>
    <row r="37" ht="18" customHeight="1" x14ac:dyDescent="0.2">
      <c r="B37" s="982" t="s">
        <v>891</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97</v>
      </c>
      <c r="E40" s="983" t="s">
        <v>97</v>
      </c>
      <c r="F40" s="983" t="s">
        <v>97</v>
      </c>
      <c r="G40" s="183" t="s">
        <v>97</v>
      </c>
      <c r="H40" s="183" t="s">
        <v>97</v>
      </c>
      <c r="I40" s="183" t="s">
        <v>97</v>
      </c>
      <c r="J40" s="983" t="s">
        <v>97</v>
      </c>
      <c r="K40" s="983" t="s">
        <v>97</v>
      </c>
      <c r="L40" s="983" t="s">
        <v>97</v>
      </c>
      <c r="M40" s="984" t="s">
        <v>97</v>
      </c>
    </row>
    <row r="41" ht="18" customHeight="1" x14ac:dyDescent="0.2">
      <c r="B41" s="982" t="s">
        <v>787</v>
      </c>
      <c r="C41" s="538"/>
      <c r="D41" s="983" t="s">
        <v>97</v>
      </c>
      <c r="E41" s="983" t="s">
        <v>97</v>
      </c>
      <c r="F41" s="983" t="s">
        <v>97</v>
      </c>
      <c r="G41" s="183" t="s">
        <v>97</v>
      </c>
      <c r="H41" s="183" t="s">
        <v>97</v>
      </c>
      <c r="I41" s="183" t="s">
        <v>97</v>
      </c>
      <c r="J41" s="983" t="s">
        <v>97</v>
      </c>
      <c r="K41" s="983" t="s">
        <v>97</v>
      </c>
      <c r="L41" s="983" t="s">
        <v>97</v>
      </c>
      <c r="M41" s="984" t="s">
        <v>97</v>
      </c>
    </row>
    <row r="42" ht="18" customHeight="1" x14ac:dyDescent="0.2">
      <c r="B42" s="982" t="s">
        <v>789</v>
      </c>
      <c r="C42" s="538"/>
      <c r="D42" s="983" t="s">
        <v>97</v>
      </c>
      <c r="E42" s="983" t="s">
        <v>97</v>
      </c>
      <c r="F42" s="983" t="s">
        <v>97</v>
      </c>
      <c r="G42" s="183" t="s">
        <v>97</v>
      </c>
      <c r="H42" s="183" t="s">
        <v>97</v>
      </c>
      <c r="I42" s="183" t="s">
        <v>97</v>
      </c>
      <c r="J42" s="983" t="s">
        <v>97</v>
      </c>
      <c r="K42" s="983" t="s">
        <v>97</v>
      </c>
      <c r="L42" s="983" t="s">
        <v>97</v>
      </c>
      <c r="M42" s="984" t="s">
        <v>97</v>
      </c>
    </row>
    <row r="43" ht="18" customHeight="1" x14ac:dyDescent="0.2">
      <c r="B43" s="982" t="s">
        <v>791</v>
      </c>
      <c r="C43" s="538"/>
      <c r="D43" s="983" t="s">
        <v>97</v>
      </c>
      <c r="E43" s="983" t="s">
        <v>97</v>
      </c>
      <c r="F43" s="983" t="s">
        <v>97</v>
      </c>
      <c r="G43" s="183" t="s">
        <v>97</v>
      </c>
      <c r="H43" s="183" t="s">
        <v>97</v>
      </c>
      <c r="I43" s="183" t="s">
        <v>97</v>
      </c>
      <c r="J43" s="983" t="s">
        <v>97</v>
      </c>
      <c r="K43" s="983" t="s">
        <v>97</v>
      </c>
      <c r="L43" s="983" t="s">
        <v>97</v>
      </c>
      <c r="M43" s="984" t="s">
        <v>97</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97</v>
      </c>
      <c r="E45" s="983" t="s">
        <v>97</v>
      </c>
      <c r="F45" s="983" t="s">
        <v>97</v>
      </c>
      <c r="G45" s="183" t="s">
        <v>97</v>
      </c>
      <c r="H45" s="183" t="s">
        <v>97</v>
      </c>
      <c r="I45" s="183" t="s">
        <v>97</v>
      </c>
      <c r="J45" s="983" t="s">
        <v>97</v>
      </c>
      <c r="K45" s="983" t="s">
        <v>97</v>
      </c>
      <c r="L45" s="983" t="s">
        <v>97</v>
      </c>
      <c r="M45" s="984" t="s">
        <v>97</v>
      </c>
    </row>
    <row r="46" ht="18" customHeight="1" x14ac:dyDescent="0.2">
      <c r="B46" s="982" t="s">
        <v>891</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t="s">
        <v>97</v>
      </c>
      <c r="E48" s="983" t="s">
        <v>97</v>
      </c>
      <c r="F48" s="983" t="s">
        <v>97</v>
      </c>
      <c r="G48" s="183" t="s">
        <v>97</v>
      </c>
      <c r="H48" s="183" t="s">
        <v>97</v>
      </c>
      <c r="I48" s="183" t="s">
        <v>97</v>
      </c>
      <c r="J48" s="983" t="s">
        <v>97</v>
      </c>
      <c r="K48" s="983" t="s">
        <v>97</v>
      </c>
      <c r="L48" s="983" t="s">
        <v>97</v>
      </c>
      <c r="M48" s="984" t="s">
        <v>97</v>
      </c>
    </row>
    <row r="49" ht="18" customHeight="1" x14ac:dyDescent="0.2">
      <c r="B49" s="982" t="s">
        <v>787</v>
      </c>
      <c r="C49" s="538"/>
      <c r="D49" s="983" t="s">
        <v>97</v>
      </c>
      <c r="E49" s="983" t="s">
        <v>97</v>
      </c>
      <c r="F49" s="983" t="s">
        <v>97</v>
      </c>
      <c r="G49" s="183" t="s">
        <v>97</v>
      </c>
      <c r="H49" s="183" t="s">
        <v>97</v>
      </c>
      <c r="I49" s="183" t="s">
        <v>97</v>
      </c>
      <c r="J49" s="983" t="s">
        <v>97</v>
      </c>
      <c r="K49" s="983" t="s">
        <v>97</v>
      </c>
      <c r="L49" s="983" t="s">
        <v>97</v>
      </c>
      <c r="M49" s="984" t="s">
        <v>97</v>
      </c>
    </row>
    <row r="50" ht="18" customHeight="1" x14ac:dyDescent="0.2">
      <c r="B50" s="982" t="s">
        <v>789</v>
      </c>
      <c r="C50" s="538"/>
      <c r="D50" s="983" t="s">
        <v>97</v>
      </c>
      <c r="E50" s="983" t="s">
        <v>97</v>
      </c>
      <c r="F50" s="983" t="s">
        <v>97</v>
      </c>
      <c r="G50" s="183" t="s">
        <v>97</v>
      </c>
      <c r="H50" s="183" t="s">
        <v>97</v>
      </c>
      <c r="I50" s="183" t="s">
        <v>97</v>
      </c>
      <c r="J50" s="983" t="s">
        <v>97</v>
      </c>
      <c r="K50" s="983" t="s">
        <v>97</v>
      </c>
      <c r="L50" s="983" t="s">
        <v>97</v>
      </c>
      <c r="M50" s="984" t="s">
        <v>97</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t="s">
        <v>97</v>
      </c>
      <c r="K52" s="183" t="s">
        <v>97</v>
      </c>
      <c r="L52" s="183" t="s">
        <v>97</v>
      </c>
      <c r="M52" s="980" t="s">
        <v>97</v>
      </c>
    </row>
    <row r="53" ht="18" customHeight="1" x14ac:dyDescent="0.2">
      <c r="B53" s="981" t="s">
        <v>793</v>
      </c>
      <c r="C53" s="538"/>
      <c r="D53" s="187"/>
      <c r="E53" s="187"/>
      <c r="F53" s="187"/>
      <c r="G53" s="187"/>
      <c r="H53" s="187"/>
      <c r="I53" s="187"/>
      <c r="J53" s="183" t="s">
        <v>97</v>
      </c>
      <c r="K53" s="183" t="s">
        <v>97</v>
      </c>
      <c r="L53" s="183" t="s">
        <v>97</v>
      </c>
      <c r="M53" s="980" t="s">
        <v>97</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t="s">
        <v>97</v>
      </c>
      <c r="E55" s="983" t="s">
        <v>97</v>
      </c>
      <c r="F55" s="983" t="s">
        <v>97</v>
      </c>
      <c r="G55" s="183" t="s">
        <v>97</v>
      </c>
      <c r="H55" s="183" t="s">
        <v>97</v>
      </c>
      <c r="I55" s="183" t="s">
        <v>97</v>
      </c>
      <c r="J55" s="983" t="s">
        <v>97</v>
      </c>
      <c r="K55" s="983" t="s">
        <v>97</v>
      </c>
      <c r="L55" s="983" t="s">
        <v>97</v>
      </c>
      <c r="M55" s="984" t="s">
        <v>97</v>
      </c>
    </row>
    <row r="56" ht="18" customHeight="1" x14ac:dyDescent="0.2">
      <c r="B56" s="982" t="s">
        <v>793</v>
      </c>
      <c r="C56" s="538"/>
      <c r="D56" s="983" t="s">
        <v>97</v>
      </c>
      <c r="E56" s="983" t="s">
        <v>97</v>
      </c>
      <c r="F56" s="983" t="s">
        <v>97</v>
      </c>
      <c r="G56" s="183" t="s">
        <v>97</v>
      </c>
      <c r="H56" s="183" t="s">
        <v>97</v>
      </c>
      <c r="I56" s="183" t="s">
        <v>97</v>
      </c>
      <c r="J56" s="983" t="s">
        <v>97</v>
      </c>
      <c r="K56" s="983" t="s">
        <v>97</v>
      </c>
      <c r="L56" s="983" t="s">
        <v>97</v>
      </c>
      <c r="M56" s="984" t="s">
        <v>97</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97</v>
      </c>
      <c r="E59" s="983" t="s">
        <v>97</v>
      </c>
      <c r="F59" s="983" t="s">
        <v>97</v>
      </c>
      <c r="G59" s="183" t="s">
        <v>97</v>
      </c>
      <c r="H59" s="183" t="s">
        <v>97</v>
      </c>
      <c r="I59" s="183" t="s">
        <v>97</v>
      </c>
      <c r="J59" s="983" t="s">
        <v>97</v>
      </c>
      <c r="K59" s="983" t="s">
        <v>97</v>
      </c>
      <c r="L59" s="983" t="s">
        <v>97</v>
      </c>
      <c r="M59" s="984" t="s">
        <v>97</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97</v>
      </c>
      <c r="K61" s="183" t="s">
        <v>97</v>
      </c>
      <c r="L61" s="963"/>
      <c r="M61" s="980" t="s">
        <v>97</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97</v>
      </c>
      <c r="E63" s="165" t="s">
        <v>97</v>
      </c>
      <c r="F63" s="49"/>
      <c r="G63" s="119" t="s">
        <v>97</v>
      </c>
      <c r="H63" s="119" t="s">
        <v>97</v>
      </c>
      <c r="I63" s="140"/>
      <c r="J63" s="165" t="s">
        <v>97</v>
      </c>
      <c r="K63" s="165" t="s">
        <v>97</v>
      </c>
      <c r="L63" s="49"/>
      <c r="M63" s="957" t="s">
        <v>97</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97</v>
      </c>
      <c r="E66" s="165" t="s">
        <v>97</v>
      </c>
      <c r="F66" s="49"/>
      <c r="G66" s="119" t="s">
        <v>97</v>
      </c>
      <c r="H66" s="119" t="s">
        <v>97</v>
      </c>
      <c r="I66" s="140"/>
      <c r="J66" s="165" t="s">
        <v>97</v>
      </c>
      <c r="K66" s="165" t="s">
        <v>97</v>
      </c>
      <c r="L66" s="49"/>
      <c r="M66" s="957" t="s">
        <v>97</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112</v>
      </c>
      <c r="K72" s="183">
        <v>0.14427</v>
      </c>
      <c r="L72" s="183" t="s">
        <v>112</v>
      </c>
      <c r="M72" s="980" t="s">
        <v>110</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112</v>
      </c>
      <c r="E74" s="983" t="s">
        <v>112</v>
      </c>
      <c r="F74" s="983" t="s">
        <v>112</v>
      </c>
      <c r="G74" s="183" t="s">
        <v>112</v>
      </c>
      <c r="H74" s="183" t="s">
        <v>112</v>
      </c>
      <c r="I74" s="183" t="s">
        <v>112</v>
      </c>
      <c r="J74" s="983" t="s">
        <v>112</v>
      </c>
      <c r="K74" s="983">
        <v>0.14427</v>
      </c>
      <c r="L74" s="983" t="s">
        <v>112</v>
      </c>
      <c r="M74" s="984" t="s">
        <v>112</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40.74819047619048</v>
      </c>
      <c r="D10" s="1014">
        <v>194.67669486543272</v>
      </c>
      <c r="E10" s="1014">
        <v>15.216824479887867</v>
      </c>
      <c r="F10" s="1014">
        <v>0.9301247113174194</v>
      </c>
      <c r="G10" s="1014">
        <v>1.1274479673174194</v>
      </c>
      <c r="H10" s="683" t="s">
        <v>941</v>
      </c>
      <c r="I10" s="1015" t="s">
        <v>942</v>
      </c>
      <c r="J10" s="1016">
        <v>9524.154133878592</v>
      </c>
    </row>
    <row r="11" ht="18" customHeight="1" x14ac:dyDescent="0.2">
      <c r="B11" s="1017" t="s">
        <v>943</v>
      </c>
      <c r="C11" s="1018"/>
      <c r="D11" s="687">
        <v>156.13485211650584</v>
      </c>
      <c r="E11" s="132"/>
      <c r="F11" s="132"/>
      <c r="G11" s="132"/>
      <c r="H11" s="1019"/>
      <c r="I11" s="1020"/>
      <c r="J11" s="696">
        <v>4371.775859262163</v>
      </c>
    </row>
    <row r="12" ht="18" customHeight="1" x14ac:dyDescent="0.2">
      <c r="B12" s="1021" t="s">
        <v>944</v>
      </c>
      <c r="C12" s="1022"/>
      <c r="D12" s="692">
        <v>41.22703983017999</v>
      </c>
      <c r="E12" s="187"/>
      <c r="F12" s="187"/>
      <c r="G12" s="187"/>
      <c r="H12" s="1023"/>
      <c r="I12" s="1020"/>
      <c r="J12" s="694">
        <v>1154.3571152450397</v>
      </c>
    </row>
    <row r="13" ht="18" customHeight="1" x14ac:dyDescent="0.2">
      <c r="B13" s="1024" t="s">
        <v>945</v>
      </c>
      <c r="C13" s="1025"/>
      <c r="D13" s="187"/>
      <c r="E13" s="49"/>
      <c r="F13" s="49"/>
      <c r="G13" s="49"/>
      <c r="H13" s="1026"/>
      <c r="I13" s="47"/>
      <c r="J13" s="1027"/>
    </row>
    <row r="14" ht="18" customHeight="1" x14ac:dyDescent="0.2">
      <c r="B14" s="1028" t="s">
        <v>946</v>
      </c>
      <c r="C14" s="1029"/>
      <c r="D14" s="692">
        <v>19.40943569427925</v>
      </c>
      <c r="E14" s="49"/>
      <c r="F14" s="49"/>
      <c r="G14" s="49"/>
      <c r="H14" s="1026"/>
      <c r="I14" s="47"/>
      <c r="J14" s="694">
        <v>543.464199439819</v>
      </c>
    </row>
    <row r="15" ht="18" customHeight="1" x14ac:dyDescent="0.2">
      <c r="B15" s="1028" t="s">
        <v>947</v>
      </c>
      <c r="C15" s="1029"/>
      <c r="D15" s="692">
        <v>21.817604135900744</v>
      </c>
      <c r="E15" s="49"/>
      <c r="F15" s="49"/>
      <c r="G15" s="49"/>
      <c r="H15" s="1026"/>
      <c r="I15" s="47"/>
      <c r="J15" s="694">
        <v>610.8929158052208</v>
      </c>
    </row>
    <row r="16" ht="18" customHeight="1" x14ac:dyDescent="0.2">
      <c r="B16" s="1021" t="s">
        <v>948</v>
      </c>
      <c r="C16" s="1025"/>
      <c r="D16" s="692">
        <v>83.52645362117187</v>
      </c>
      <c r="E16" s="49"/>
      <c r="F16" s="49"/>
      <c r="G16" s="49"/>
      <c r="H16" s="1026"/>
      <c r="I16" s="47"/>
      <c r="J16" s="694">
        <v>2338.7407013928123</v>
      </c>
    </row>
    <row r="17" ht="18" customHeight="1" x14ac:dyDescent="0.2">
      <c r="B17" s="1021" t="s">
        <v>949</v>
      </c>
      <c r="C17" s="1025"/>
      <c r="D17" s="692">
        <v>1.5129</v>
      </c>
      <c r="E17" s="49"/>
      <c r="F17" s="49"/>
      <c r="G17" s="49"/>
      <c r="H17" s="1026"/>
      <c r="I17" s="47"/>
      <c r="J17" s="694">
        <v>42.3612</v>
      </c>
    </row>
    <row r="18" ht="18" customHeight="1" x14ac:dyDescent="0.2">
      <c r="B18" s="1030" t="s">
        <v>950</v>
      </c>
      <c r="C18" s="1031"/>
      <c r="D18" s="1014">
        <v>29.868458665153977</v>
      </c>
      <c r="E18" s="272"/>
      <c r="F18" s="272"/>
      <c r="G18" s="272"/>
      <c r="H18" s="1032"/>
      <c r="I18" s="80"/>
      <c r="J18" s="694">
        <v>836.3168426243113</v>
      </c>
    </row>
    <row r="19" ht="18" customHeight="1" x14ac:dyDescent="0.2">
      <c r="B19" s="1033" t="s">
        <v>951</v>
      </c>
      <c r="C19" s="1022"/>
      <c r="D19" s="692">
        <v>32.80134806070407</v>
      </c>
      <c r="E19" s="692">
        <v>1.162607484731078</v>
      </c>
      <c r="F19" s="187"/>
      <c r="G19" s="187"/>
      <c r="H19" s="889" t="s">
        <v>119</v>
      </c>
      <c r="I19" s="47"/>
      <c r="J19" s="690">
        <v>1226.5287291534496</v>
      </c>
    </row>
    <row r="20" ht="18" customHeight="1" x14ac:dyDescent="0.2">
      <c r="B20" s="1021" t="s">
        <v>952</v>
      </c>
      <c r="C20" s="1025"/>
      <c r="D20" s="692">
        <v>3.811396977986421</v>
      </c>
      <c r="E20" s="692">
        <v>0.2347156328587421</v>
      </c>
      <c r="F20" s="1034"/>
      <c r="G20" s="1034"/>
      <c r="H20" s="889" t="s">
        <v>119</v>
      </c>
      <c r="I20" s="47"/>
      <c r="J20" s="694">
        <v>168.91875809118645</v>
      </c>
    </row>
    <row r="21" ht="18" customHeight="1" x14ac:dyDescent="0.2">
      <c r="B21" s="1024" t="s">
        <v>945</v>
      </c>
      <c r="C21" s="1025"/>
      <c r="D21" s="187"/>
      <c r="E21" s="49"/>
      <c r="F21" s="49"/>
      <c r="G21" s="49"/>
      <c r="H21" s="1026"/>
      <c r="I21" s="47"/>
      <c r="J21" s="1027"/>
    </row>
    <row r="22" ht="18" customHeight="1" x14ac:dyDescent="0.2">
      <c r="B22" s="1028" t="s">
        <v>953</v>
      </c>
      <c r="C22" s="1029"/>
      <c r="D22" s="692">
        <v>2.5411825747159353</v>
      </c>
      <c r="E22" s="692">
        <v>0.14381655320274211</v>
      </c>
      <c r="F22" s="49"/>
      <c r="G22" s="49"/>
      <c r="H22" s="1035" t="s">
        <v>119</v>
      </c>
      <c r="I22" s="47"/>
      <c r="J22" s="694">
        <v>109.26449869077285</v>
      </c>
    </row>
    <row r="23" ht="18" customHeight="1" x14ac:dyDescent="0.2">
      <c r="B23" s="1028" t="s">
        <v>954</v>
      </c>
      <c r="C23" s="1029"/>
      <c r="D23" s="692">
        <v>1.2702144032704858</v>
      </c>
      <c r="E23" s="692">
        <v>0.090899079656</v>
      </c>
      <c r="F23" s="49"/>
      <c r="G23" s="49"/>
      <c r="H23" s="1035" t="s">
        <v>119</v>
      </c>
      <c r="I23" s="47"/>
      <c r="J23" s="694">
        <v>59.6542594004136</v>
      </c>
    </row>
    <row r="24" ht="18" customHeight="1" x14ac:dyDescent="0.2">
      <c r="B24" s="1021" t="s">
        <v>955</v>
      </c>
      <c r="C24" s="1025"/>
      <c r="D24" s="692">
        <v>9.065256431946498</v>
      </c>
      <c r="E24" s="692">
        <v>0.10317485361572869</v>
      </c>
      <c r="F24" s="1034"/>
      <c r="G24" s="1034"/>
      <c r="H24" s="1035"/>
      <c r="I24" s="47"/>
      <c r="J24" s="694">
        <v>281.16851630267007</v>
      </c>
    </row>
    <row r="25" ht="18" customHeight="1" x14ac:dyDescent="0.2">
      <c r="B25" s="1021" t="s">
        <v>956</v>
      </c>
      <c r="C25" s="1025"/>
      <c r="D25" s="692">
        <v>17.501963467914006</v>
      </c>
      <c r="E25" s="692">
        <v>0.10702326642857142</v>
      </c>
      <c r="F25" s="1034"/>
      <c r="G25" s="1034"/>
      <c r="H25" s="1035"/>
      <c r="I25" s="47"/>
      <c r="J25" s="694">
        <v>518.4161427051636</v>
      </c>
    </row>
    <row r="26" ht="18" customHeight="1" x14ac:dyDescent="0.2">
      <c r="B26" s="1021" t="s">
        <v>957</v>
      </c>
      <c r="C26" s="1025"/>
      <c r="D26" s="692">
        <v>2.422731182857143</v>
      </c>
      <c r="E26" s="692">
        <v>0.20080701077905064</v>
      </c>
      <c r="F26" s="1034"/>
      <c r="G26" s="1034"/>
      <c r="H26" s="1035"/>
      <c r="I26" s="47"/>
      <c r="J26" s="694">
        <v>121.05033097644844</v>
      </c>
    </row>
    <row r="27" ht="18" customHeight="1" x14ac:dyDescent="0.25">
      <c r="B27" s="1030" t="s">
        <v>958</v>
      </c>
      <c r="C27" s="1036"/>
      <c r="D27" s="293"/>
      <c r="E27" s="39">
        <v>0.516886721048985</v>
      </c>
      <c r="F27" s="1037"/>
      <c r="G27" s="1037"/>
      <c r="H27" s="1032"/>
      <c r="I27" s="80"/>
      <c r="J27" s="1038">
        <v>136.97498107798103</v>
      </c>
    </row>
    <row r="28" ht="18" customHeight="1" x14ac:dyDescent="0.2">
      <c r="B28" s="1039" t="s">
        <v>959</v>
      </c>
      <c r="C28" s="1040"/>
      <c r="D28" s="687">
        <v>4.73596</v>
      </c>
      <c r="E28" s="1041"/>
      <c r="F28" s="1041"/>
      <c r="G28" s="1041"/>
      <c r="H28" s="1042" t="s">
        <v>119</v>
      </c>
      <c r="I28" s="47"/>
      <c r="J28" s="690">
        <v>132.60688000000002</v>
      </c>
    </row>
    <row r="29" ht="18" customHeight="1" x14ac:dyDescent="0.2">
      <c r="B29" s="1043" t="s">
        <v>960</v>
      </c>
      <c r="C29" s="1044"/>
      <c r="D29" s="1045" t="s">
        <v>119</v>
      </c>
      <c r="E29" s="1046">
        <v>14.028173503239902</v>
      </c>
      <c r="F29" s="1047" t="s">
        <v>112</v>
      </c>
      <c r="G29" s="1047" t="s">
        <v>112</v>
      </c>
      <c r="H29" s="1048" t="s">
        <v>112</v>
      </c>
      <c r="I29" s="47"/>
      <c r="J29" s="1049">
        <v>3717.465978358574</v>
      </c>
    </row>
    <row r="30" ht="18" customHeight="1" x14ac:dyDescent="0.2">
      <c r="B30" s="1021" t="s">
        <v>961</v>
      </c>
      <c r="C30" s="1044"/>
      <c r="D30" s="1044"/>
      <c r="E30" s="1046">
        <v>10.395196142162936</v>
      </c>
      <c r="F30" s="1044"/>
      <c r="G30" s="1044"/>
      <c r="H30" s="1044"/>
      <c r="I30" s="47"/>
      <c r="J30" s="1049">
        <v>2754.726977673178</v>
      </c>
    </row>
    <row r="31" ht="18" customHeight="1" x14ac:dyDescent="0.2">
      <c r="B31" s="1028" t="s">
        <v>962</v>
      </c>
      <c r="C31" s="1044"/>
      <c r="D31" s="1044"/>
      <c r="E31" s="1046">
        <v>4.494285714285715</v>
      </c>
      <c r="F31" s="1044"/>
      <c r="G31" s="1044"/>
      <c r="H31" s="1044"/>
      <c r="I31" s="47"/>
      <c r="J31" s="1049">
        <v>1190.9857142857145</v>
      </c>
    </row>
    <row r="32" ht="18" customHeight="1" x14ac:dyDescent="0.2">
      <c r="B32" s="1028" t="s">
        <v>963</v>
      </c>
      <c r="C32" s="1044"/>
      <c r="D32" s="1044"/>
      <c r="E32" s="1046">
        <v>1.0356552734765063</v>
      </c>
      <c r="F32" s="1044"/>
      <c r="G32" s="1044"/>
      <c r="H32" s="1044"/>
      <c r="I32" s="47"/>
      <c r="J32" s="1049">
        <v>274.44864747127417</v>
      </c>
    </row>
    <row r="33" ht="18" customHeight="1" x14ac:dyDescent="0.2">
      <c r="B33" s="1028" t="s">
        <v>964</v>
      </c>
      <c r="C33" s="1044"/>
      <c r="D33" s="1044"/>
      <c r="E33" s="1046">
        <v>3.534432947600358</v>
      </c>
      <c r="F33" s="1044"/>
      <c r="G33" s="1044"/>
      <c r="H33" s="1044"/>
      <c r="I33" s="47"/>
      <c r="J33" s="1049">
        <v>936.6247311140949</v>
      </c>
    </row>
    <row r="34" ht="18" customHeight="1" x14ac:dyDescent="0.2">
      <c r="B34" s="1028" t="s">
        <v>965</v>
      </c>
      <c r="C34" s="1044"/>
      <c r="D34" s="1044"/>
      <c r="E34" s="1046">
        <v>1.247039921086073</v>
      </c>
      <c r="F34" s="1044"/>
      <c r="G34" s="1044"/>
      <c r="H34" s="1044"/>
      <c r="I34" s="47"/>
      <c r="J34" s="1049">
        <v>330.4655790878093</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97</v>
      </c>
      <c r="F37" s="1044"/>
      <c r="G37" s="1044"/>
      <c r="H37" s="1044"/>
      <c r="I37" s="47"/>
      <c r="J37" s="1049" t="s">
        <v>97</v>
      </c>
    </row>
    <row r="38" ht="18" customHeight="1" x14ac:dyDescent="0.2">
      <c r="B38" s="1021" t="s">
        <v>969</v>
      </c>
      <c r="C38" s="1044"/>
      <c r="D38" s="1044"/>
      <c r="E38" s="1046">
        <v>3.632977361076967</v>
      </c>
      <c r="F38" s="1044"/>
      <c r="G38" s="1044"/>
      <c r="H38" s="1044"/>
      <c r="I38" s="47"/>
      <c r="J38" s="1049">
        <v>962.7390006853963</v>
      </c>
    </row>
    <row r="39" ht="18" customHeight="1" x14ac:dyDescent="0.2">
      <c r="B39" s="1043" t="s">
        <v>970</v>
      </c>
      <c r="C39" s="1044"/>
      <c r="D39" s="1046" t="s">
        <v>97</v>
      </c>
      <c r="E39" s="1046" t="s">
        <v>97</v>
      </c>
      <c r="F39" s="1047" t="s">
        <v>97</v>
      </c>
      <c r="G39" s="1047" t="s">
        <v>97</v>
      </c>
      <c r="H39" s="1048" t="s">
        <v>97</v>
      </c>
      <c r="I39" s="1051" t="s">
        <v>97</v>
      </c>
      <c r="J39" s="1049" t="s">
        <v>97</v>
      </c>
    </row>
    <row r="40" ht="18" customHeight="1" x14ac:dyDescent="0.2">
      <c r="B40" s="1043" t="s">
        <v>971</v>
      </c>
      <c r="C40" s="1044"/>
      <c r="D40" s="1046">
        <v>1.0045346882228123</v>
      </c>
      <c r="E40" s="1046">
        <v>0.02604349191688773</v>
      </c>
      <c r="F40" s="1047">
        <v>0.9301247113174194</v>
      </c>
      <c r="G40" s="1047">
        <v>1.1274479673174194</v>
      </c>
      <c r="H40" s="1048" t="s">
        <v>119</v>
      </c>
      <c r="I40" s="1051" t="s">
        <v>119</v>
      </c>
      <c r="J40" s="1049">
        <v>35.02849662821399</v>
      </c>
    </row>
    <row r="41" ht="18" customHeight="1" x14ac:dyDescent="0.2">
      <c r="B41" s="1052" t="s">
        <v>972</v>
      </c>
      <c r="C41" s="1053" t="s">
        <v>97</v>
      </c>
      <c r="D41" s="908"/>
      <c r="E41" s="908"/>
      <c r="F41" s="908"/>
      <c r="G41" s="908"/>
      <c r="H41" s="1054"/>
      <c r="I41" s="1055"/>
      <c r="J41" s="1049" t="s">
        <v>97</v>
      </c>
    </row>
    <row r="42" ht="18" customHeight="1" x14ac:dyDescent="0.2">
      <c r="B42" s="1052" t="s">
        <v>973</v>
      </c>
      <c r="C42" s="1053">
        <v>40.74819047619048</v>
      </c>
      <c r="D42" s="908"/>
      <c r="E42" s="908"/>
      <c r="F42" s="908"/>
      <c r="G42" s="908"/>
      <c r="H42" s="1054"/>
      <c r="I42" s="1055"/>
      <c r="J42" s="1049">
        <v>40.74819047619048</v>
      </c>
    </row>
    <row r="43" ht="18" customHeight="1" x14ac:dyDescent="0.2">
      <c r="B43" s="1033" t="s">
        <v>974</v>
      </c>
      <c r="C43" s="1053" t="s">
        <v>97</v>
      </c>
      <c r="D43" s="908"/>
      <c r="E43" s="908"/>
      <c r="F43" s="908"/>
      <c r="G43" s="908"/>
      <c r="H43" s="1054"/>
      <c r="I43" s="1055"/>
      <c r="J43" s="1049" t="s">
        <v>97</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351</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539.312</v>
      </c>
      <c r="D10" s="1091"/>
      <c r="E10" s="1091"/>
      <c r="F10" s="494">
        <v>76.44376507509565</v>
      </c>
      <c r="G10" s="1092">
        <v>41.22703983017999</v>
      </c>
      <c r="I10" s="1093" t="s">
        <v>1008</v>
      </c>
      <c r="J10" s="1094" t="s">
        <v>1009</v>
      </c>
      <c r="K10" s="162">
        <v>571.0753740790335</v>
      </c>
      <c r="L10" s="162">
        <v>381.4981504648103</v>
      </c>
      <c r="M10" s="535">
        <v>45.4135</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168.408</v>
      </c>
      <c r="D12" s="1045">
        <v>270.33927098984213</v>
      </c>
      <c r="E12" s="1045">
        <v>6.5</v>
      </c>
      <c r="F12" s="494">
        <v>115.25245650016183</v>
      </c>
      <c r="G12" s="1099">
        <v>19.40943569427925</v>
      </c>
      <c r="I12" s="1093" t="s">
        <v>1013</v>
      </c>
      <c r="J12" s="1094" t="s">
        <v>1014</v>
      </c>
      <c r="K12" s="162">
        <v>10.961511172761101</v>
      </c>
      <c r="L12" s="162" t="s">
        <v>97</v>
      </c>
      <c r="M12" s="535">
        <v>0.22858632809670562</v>
      </c>
      <c r="N12" s="535" t="s">
        <v>119</v>
      </c>
      <c r="O12" s="535" t="s">
        <v>119</v>
      </c>
      <c r="P12" s="535" t="s">
        <v>119</v>
      </c>
      <c r="Q12" s="535" t="s">
        <v>119</v>
      </c>
      <c r="R12" s="535" t="s">
        <v>119</v>
      </c>
      <c r="S12" s="535" t="s">
        <v>119</v>
      </c>
      <c r="T12" s="535" t="s">
        <v>119</v>
      </c>
    </row>
    <row r="13" ht="18" customHeight="1" x14ac:dyDescent="0.2">
      <c r="B13" s="122" t="s">
        <v>947</v>
      </c>
      <c r="C13" s="1045">
        <v>370.904</v>
      </c>
      <c r="D13" s="1045">
        <v>137.97629793075345</v>
      </c>
      <c r="E13" s="1045">
        <v>6.5</v>
      </c>
      <c r="F13" s="494">
        <v>58.822779306507194</v>
      </c>
      <c r="G13" s="1099">
        <v>21.817604135900744</v>
      </c>
      <c r="I13" s="1093" t="s">
        <v>1015</v>
      </c>
      <c r="J13" s="1094" t="s">
        <v>1016</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1017</v>
      </c>
      <c r="C14" s="494">
        <v>8802.152</v>
      </c>
      <c r="D14" s="526"/>
      <c r="E14" s="526"/>
      <c r="F14" s="494">
        <v>9.489321886417306</v>
      </c>
      <c r="G14" s="1100">
        <v>83.52645362117187</v>
      </c>
      <c r="I14" s="1093" t="s">
        <v>1018</v>
      </c>
      <c r="J14" s="1094" t="s">
        <v>351</v>
      </c>
      <c r="K14" s="162">
        <v>90</v>
      </c>
      <c r="L14" s="162">
        <v>28.241593512067812</v>
      </c>
      <c r="M14" s="535" t="s">
        <v>1012</v>
      </c>
      <c r="N14" s="535" t="s">
        <v>119</v>
      </c>
      <c r="O14" s="535" t="s">
        <v>119</v>
      </c>
      <c r="P14" s="535" t="s">
        <v>119</v>
      </c>
      <c r="Q14" s="535" t="s">
        <v>119</v>
      </c>
      <c r="R14" s="535" t="s">
        <v>119</v>
      </c>
      <c r="S14" s="535" t="s">
        <v>119</v>
      </c>
      <c r="T14" s="535" t="s">
        <v>119</v>
      </c>
    </row>
    <row r="15" ht="18" customHeight="1" x14ac:dyDescent="0.2">
      <c r="B15" s="122" t="s">
        <v>1019</v>
      </c>
      <c r="C15" s="494">
        <v>8802.152</v>
      </c>
      <c r="D15" s="526"/>
      <c r="E15" s="526"/>
      <c r="F15" s="494">
        <v>9.489321886417306</v>
      </c>
      <c r="G15" s="1100">
        <v>83.52645362117187</v>
      </c>
      <c r="I15" s="1101" t="s">
        <v>1020</v>
      </c>
      <c r="J15" s="1102" t="s">
        <v>351</v>
      </c>
      <c r="K15" s="199">
        <v>64.21385558558326</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8802.152</v>
      </c>
      <c r="D16" s="1105">
        <v>23.50023250800173</v>
      </c>
      <c r="E16" s="1105">
        <v>6.156520410634571</v>
      </c>
      <c r="F16" s="494">
        <v>9.489321886417306</v>
      </c>
      <c r="G16" s="1106">
        <v>83.52645362117187</v>
      </c>
      <c r="I16" s="1107" t="s">
        <v>1021</v>
      </c>
      <c r="J16" s="170"/>
      <c r="K16" s="170"/>
      <c r="L16" s="170"/>
      <c r="M16" s="170"/>
      <c r="N16" s="170"/>
      <c r="O16" s="170"/>
      <c r="P16" s="170"/>
      <c r="Q16" s="170"/>
      <c r="R16" s="170"/>
      <c r="S16" s="170"/>
      <c r="T16" s="170"/>
    </row>
    <row r="17" ht="18" customHeight="1" x14ac:dyDescent="0.2">
      <c r="B17" s="753" t="s">
        <v>1022</v>
      </c>
      <c r="C17" s="494">
        <v>1008.6</v>
      </c>
      <c r="D17" s="526"/>
      <c r="E17" s="526"/>
      <c r="F17" s="494">
        <v>1.4999999999999998</v>
      </c>
      <c r="G17" s="1100">
        <v>1.5129</v>
      </c>
      <c r="I17" s="1107" t="s">
        <v>1023</v>
      </c>
      <c r="J17" s="170"/>
      <c r="K17" s="170"/>
      <c r="L17" s="170"/>
      <c r="M17" s="170"/>
      <c r="N17" s="170"/>
      <c r="O17" s="170"/>
      <c r="P17" s="170"/>
      <c r="Q17" s="170"/>
      <c r="R17" s="170"/>
      <c r="S17" s="170"/>
      <c r="T17" s="170"/>
    </row>
    <row r="18" ht="18" customHeight="1" x14ac:dyDescent="0.2">
      <c r="B18" s="122" t="s">
        <v>1024</v>
      </c>
      <c r="C18" s="494">
        <v>1008.6</v>
      </c>
      <c r="D18" s="526"/>
      <c r="E18" s="526"/>
      <c r="F18" s="494">
        <v>1.4999999999999998</v>
      </c>
      <c r="G18" s="1100">
        <v>1.5129</v>
      </c>
      <c r="I18" s="1107" t="s">
        <v>1025</v>
      </c>
      <c r="J18" s="170"/>
      <c r="K18" s="170"/>
      <c r="L18" s="170"/>
      <c r="M18" s="170"/>
      <c r="N18" s="170"/>
      <c r="O18" s="170"/>
      <c r="P18" s="170"/>
      <c r="Q18" s="170"/>
      <c r="R18" s="170"/>
      <c r="S18" s="170"/>
      <c r="T18" s="170"/>
    </row>
    <row r="19" ht="18" customHeight="1" x14ac:dyDescent="0.2">
      <c r="B19" s="1104" t="s">
        <v>993</v>
      </c>
      <c r="C19" s="298">
        <v>1008.6</v>
      </c>
      <c r="D19" s="1105" t="s">
        <v>119</v>
      </c>
      <c r="E19" s="1105" t="s">
        <v>119</v>
      </c>
      <c r="F19" s="494">
        <v>1.4999999999999998</v>
      </c>
      <c r="G19" s="1106">
        <v>1.5129</v>
      </c>
      <c r="I19" s="170"/>
      <c r="J19" s="170"/>
      <c r="K19" s="170"/>
      <c r="L19" s="170"/>
      <c r="M19" s="170"/>
      <c r="N19" s="170"/>
      <c r="O19" s="170"/>
      <c r="P19" s="170"/>
      <c r="Q19" s="170"/>
      <c r="R19" s="170"/>
      <c r="S19" s="170"/>
      <c r="T19" s="170"/>
    </row>
    <row r="20" ht="18" customHeight="1" x14ac:dyDescent="0.2">
      <c r="B20" s="753" t="s">
        <v>1026</v>
      </c>
      <c r="C20" s="494">
        <v>36551.91328571428</v>
      </c>
      <c r="D20" s="526"/>
      <c r="E20" s="526"/>
      <c r="F20" s="494">
        <v>0.8171517160177652</v>
      </c>
      <c r="G20" s="1100">
        <v>29.868458665153977</v>
      </c>
      <c r="I20" s="170"/>
      <c r="J20" s="170"/>
      <c r="K20" s="1108"/>
      <c r="L20" s="1108"/>
      <c r="M20" s="1108"/>
      <c r="N20" s="1108"/>
      <c r="O20" s="1108"/>
      <c r="P20" s="1108"/>
      <c r="Q20" s="1108"/>
      <c r="R20" s="1108"/>
      <c r="S20" s="1108"/>
      <c r="T20" s="1108"/>
    </row>
    <row r="21" ht="18" customHeight="1" x14ac:dyDescent="0.2">
      <c r="B21" s="1109" t="s">
        <v>1027</v>
      </c>
      <c r="C21" s="1045">
        <v>0.692</v>
      </c>
      <c r="D21" s="1045" t="s">
        <v>119</v>
      </c>
      <c r="E21" s="1045" t="s">
        <v>119</v>
      </c>
      <c r="F21" s="494">
        <v>55</v>
      </c>
      <c r="G21" s="1099">
        <v>0.03806</v>
      </c>
      <c r="I21" s="170"/>
      <c r="J21" s="1108"/>
      <c r="K21" s="1108"/>
      <c r="L21" s="1108"/>
      <c r="M21" s="1108"/>
      <c r="N21" s="1108"/>
      <c r="O21" s="1108"/>
      <c r="P21" s="1108"/>
      <c r="Q21" s="1108"/>
      <c r="R21" s="1108"/>
      <c r="S21" s="1108"/>
      <c r="T21" s="1108"/>
    </row>
    <row r="22" ht="18" customHeight="1" x14ac:dyDescent="0.2">
      <c r="B22" s="1109" t="s">
        <v>1028</v>
      </c>
      <c r="C22" s="1045">
        <v>5443.521</v>
      </c>
      <c r="D22" s="1045" t="s">
        <v>119</v>
      </c>
      <c r="E22" s="1045" t="s">
        <v>119</v>
      </c>
      <c r="F22" s="494">
        <v>5</v>
      </c>
      <c r="G22" s="1099">
        <v>27.217605</v>
      </c>
      <c r="I22" s="170"/>
    </row>
    <row r="23" ht="18" customHeight="1" x14ac:dyDescent="0.2">
      <c r="B23" s="1109" t="s">
        <v>1029</v>
      </c>
      <c r="C23" s="1045">
        <v>36.151</v>
      </c>
      <c r="D23" s="1045" t="s">
        <v>119</v>
      </c>
      <c r="E23" s="1045" t="s">
        <v>119</v>
      </c>
      <c r="F23" s="494">
        <v>18</v>
      </c>
      <c r="G23" s="1099">
        <v>0.650718</v>
      </c>
    </row>
    <row r="24" ht="18" customHeight="1" x14ac:dyDescent="0.2">
      <c r="B24" s="1109" t="s">
        <v>1030</v>
      </c>
      <c r="C24" s="1045">
        <v>139.627</v>
      </c>
      <c r="D24" s="1045" t="s">
        <v>119</v>
      </c>
      <c r="E24" s="1045" t="s">
        <v>119</v>
      </c>
      <c r="F24" s="494">
        <v>10</v>
      </c>
      <c r="G24" s="1099">
        <v>1.39627</v>
      </c>
    </row>
    <row r="25" ht="18" customHeight="1" x14ac:dyDescent="0.2">
      <c r="B25" s="1109" t="s">
        <v>1031</v>
      </c>
      <c r="C25" s="1110">
        <v>29378.746</v>
      </c>
      <c r="D25" s="1111" t="s">
        <v>119</v>
      </c>
      <c r="E25" s="1111" t="s">
        <v>119</v>
      </c>
      <c r="F25" s="494">
        <v>0.01925901347708895</v>
      </c>
      <c r="G25" s="1112">
        <v>0.5658056651539731</v>
      </c>
    </row>
    <row r="26" ht="18" customHeight="1" x14ac:dyDescent="0.2">
      <c r="B26" s="1109" t="s">
        <v>1032</v>
      </c>
      <c r="C26" s="494">
        <v>1553.1762857142858</v>
      </c>
      <c r="D26" s="526"/>
      <c r="E26" s="526"/>
      <c r="F26" s="494" t="s">
        <v>97</v>
      </c>
      <c r="G26" s="1100" t="s">
        <v>97</v>
      </c>
    </row>
    <row r="27" ht="18" customHeight="1" x14ac:dyDescent="0.2">
      <c r="B27" s="848" t="s">
        <v>1033</v>
      </c>
      <c r="C27" s="1045">
        <v>1553.1762857142858</v>
      </c>
      <c r="D27" s="1045" t="s">
        <v>119</v>
      </c>
      <c r="E27" s="1045" t="s">
        <v>119</v>
      </c>
      <c r="F27" s="494" t="s">
        <v>97</v>
      </c>
      <c r="G27" s="1099" t="s">
        <v>97</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539.312</v>
      </c>
      <c r="D10" s="1034"/>
      <c r="E10" s="1034"/>
      <c r="F10" s="1034"/>
      <c r="G10" s="1034"/>
      <c r="H10" s="1034"/>
      <c r="I10" s="1177"/>
      <c r="J10" s="1178">
        <v>7.067146620113071</v>
      </c>
      <c r="K10" s="1179">
        <v>3.811396977986421</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953</v>
      </c>
      <c r="C12" s="1198">
        <v>168.408</v>
      </c>
      <c r="D12" s="1198" t="s">
        <v>97</v>
      </c>
      <c r="E12" s="1198">
        <v>100</v>
      </c>
      <c r="F12" s="1198" t="s">
        <v>97</v>
      </c>
      <c r="G12" s="1199">
        <v>571.0753740790335</v>
      </c>
      <c r="H12" s="1200">
        <v>5.363304441393389</v>
      </c>
      <c r="I12" s="1201">
        <v>0.24</v>
      </c>
      <c r="J12" s="1202">
        <v>15.089440969050969</v>
      </c>
      <c r="K12" s="1203">
        <v>2.5411825747159353</v>
      </c>
      <c r="M12" s="1190"/>
      <c r="N12" s="1204" t="s">
        <v>1081</v>
      </c>
      <c r="O12" s="1205" t="s">
        <v>1071</v>
      </c>
      <c r="P12" s="1206" t="s">
        <v>1069</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954</v>
      </c>
      <c r="C13" s="1198">
        <v>370.904</v>
      </c>
      <c r="D13" s="1198" t="s">
        <v>97</v>
      </c>
      <c r="E13" s="1198">
        <v>100</v>
      </c>
      <c r="F13" s="1198" t="s">
        <v>97</v>
      </c>
      <c r="G13" s="1199">
        <v>381.4981504648103</v>
      </c>
      <c r="H13" s="1200">
        <v>2.683246379271237</v>
      </c>
      <c r="I13" s="1201">
        <v>0.17</v>
      </c>
      <c r="J13" s="1202">
        <v>3.424644660803027</v>
      </c>
      <c r="K13" s="1203">
        <v>1.2702144032704858</v>
      </c>
      <c r="M13" s="1190"/>
      <c r="N13" s="1209"/>
      <c r="O13" s="1210"/>
      <c r="P13" s="1206" t="s">
        <v>1070</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1082</v>
      </c>
      <c r="C14" s="1215">
        <v>8802.152</v>
      </c>
      <c r="D14" s="1216"/>
      <c r="E14" s="1216"/>
      <c r="F14" s="1216"/>
      <c r="G14" s="1216"/>
      <c r="H14" s="1216"/>
      <c r="I14" s="1217"/>
      <c r="J14" s="1202">
        <v>1.029890921214096</v>
      </c>
      <c r="K14" s="1179">
        <v>9.065256431946498</v>
      </c>
      <c r="M14" s="1190"/>
      <c r="N14" s="1209"/>
      <c r="O14" s="1218" t="s">
        <v>1083</v>
      </c>
      <c r="P14" s="1192" t="s">
        <v>1068</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1084</v>
      </c>
      <c r="C15" s="1215">
        <v>8802.152</v>
      </c>
      <c r="D15" s="1220"/>
      <c r="E15" s="1220"/>
      <c r="F15" s="1220"/>
      <c r="G15" s="1220"/>
      <c r="H15" s="1220"/>
      <c r="I15" s="1221"/>
      <c r="J15" s="1202">
        <v>1.029890921214096</v>
      </c>
      <c r="K15" s="1179">
        <v>9.065256431946498</v>
      </c>
      <c r="M15" s="1190"/>
      <c r="N15" s="1209"/>
      <c r="O15" s="1222"/>
      <c r="P15" s="1206" t="s">
        <v>1069</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992</v>
      </c>
      <c r="C16" s="1224">
        <v>8802.152</v>
      </c>
      <c r="D16" s="27" t="s">
        <v>97</v>
      </c>
      <c r="E16" s="1225">
        <v>100</v>
      </c>
      <c r="F16" s="1225" t="s">
        <v>97</v>
      </c>
      <c r="G16" s="1226">
        <v>45.4135</v>
      </c>
      <c r="H16" s="27">
        <v>0.45701265170032634</v>
      </c>
      <c r="I16" s="28">
        <v>0.19</v>
      </c>
      <c r="J16" s="1202">
        <v>1.029890921214096</v>
      </c>
      <c r="K16" s="1203">
        <v>9.065256431946498</v>
      </c>
      <c r="M16" s="1190"/>
      <c r="N16" s="1227"/>
      <c r="O16" s="1228"/>
      <c r="P16" s="1206" t="s">
        <v>1070</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1085</v>
      </c>
      <c r="C17" s="1215">
        <v>1008.6</v>
      </c>
      <c r="D17" s="1220"/>
      <c r="E17" s="1220"/>
      <c r="F17" s="1220"/>
      <c r="G17" s="1220"/>
      <c r="H17" s="1220"/>
      <c r="I17" s="1221"/>
      <c r="J17" s="1202">
        <v>17.352729990000007</v>
      </c>
      <c r="K17" s="1179">
        <v>17.501963467914006</v>
      </c>
      <c r="M17" s="1190"/>
      <c r="N17" s="1180" t="s">
        <v>1086</v>
      </c>
      <c r="O17" s="1191" t="s">
        <v>1080</v>
      </c>
      <c r="P17" s="1192" t="s">
        <v>1068</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1087</v>
      </c>
      <c r="C18" s="1215">
        <v>1008.6</v>
      </c>
      <c r="D18" s="1220"/>
      <c r="E18" s="1220"/>
      <c r="F18" s="1220"/>
      <c r="G18" s="1220"/>
      <c r="H18" s="1220"/>
      <c r="I18" s="1221"/>
      <c r="J18" s="1202">
        <v>17.352729990000007</v>
      </c>
      <c r="K18" s="1179">
        <v>17.501963467914006</v>
      </c>
      <c r="M18" s="1190"/>
      <c r="N18" s="1204" t="s">
        <v>1081</v>
      </c>
      <c r="O18" s="1205" t="s">
        <v>1071</v>
      </c>
      <c r="P18" s="1206" t="s">
        <v>1069</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993</v>
      </c>
      <c r="C19" s="1224">
        <v>1008.6</v>
      </c>
      <c r="D19" s="27" t="s">
        <v>97</v>
      </c>
      <c r="E19" s="1225">
        <v>100</v>
      </c>
      <c r="F19" s="1225" t="s">
        <v>97</v>
      </c>
      <c r="G19" s="1226">
        <v>50</v>
      </c>
      <c r="H19" s="27" t="s">
        <v>119</v>
      </c>
      <c r="I19" s="28" t="s">
        <v>119</v>
      </c>
      <c r="J19" s="1202">
        <v>17.352729990000007</v>
      </c>
      <c r="K19" s="1203">
        <v>17.501963467914006</v>
      </c>
      <c r="M19" s="1190"/>
      <c r="N19" s="1232"/>
      <c r="O19" s="1210"/>
      <c r="P19" s="1206" t="s">
        <v>1070</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1088</v>
      </c>
      <c r="C20" s="1215">
        <v>36551.91328571428</v>
      </c>
      <c r="D20" s="1220"/>
      <c r="E20" s="1220"/>
      <c r="F20" s="1220"/>
      <c r="G20" s="1220"/>
      <c r="H20" s="1220"/>
      <c r="I20" s="1221"/>
      <c r="J20" s="1202">
        <v>0.06628192521467892</v>
      </c>
      <c r="K20" s="1179">
        <v>2.422731182857143</v>
      </c>
      <c r="M20" s="1190"/>
      <c r="N20" s="1232"/>
      <c r="O20" s="1218" t="s">
        <v>1083</v>
      </c>
      <c r="P20" s="1192" t="s">
        <v>1068</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1089</v>
      </c>
      <c r="C21" s="1225">
        <v>0.692</v>
      </c>
      <c r="D21" s="1225" t="s">
        <v>97</v>
      </c>
      <c r="E21" s="1225">
        <v>100</v>
      </c>
      <c r="F21" s="1225" t="s">
        <v>97</v>
      </c>
      <c r="G21" s="1226">
        <v>380</v>
      </c>
      <c r="H21" s="27" t="s">
        <v>119</v>
      </c>
      <c r="I21" s="498" t="s">
        <v>119</v>
      </c>
      <c r="J21" s="1202">
        <v>9</v>
      </c>
      <c r="K21" s="1203">
        <v>0.006228</v>
      </c>
      <c r="M21" s="1190"/>
      <c r="N21" s="1232"/>
      <c r="O21" s="1222"/>
      <c r="P21" s="1206" t="s">
        <v>1069</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1090</v>
      </c>
      <c r="C22" s="1225">
        <v>5443.521</v>
      </c>
      <c r="D22" s="1225" t="s">
        <v>97</v>
      </c>
      <c r="E22" s="1225">
        <v>100</v>
      </c>
      <c r="F22" s="1225" t="s">
        <v>97</v>
      </c>
      <c r="G22" s="1226">
        <v>38.5</v>
      </c>
      <c r="H22" s="27" t="s">
        <v>119</v>
      </c>
      <c r="I22" s="498" t="s">
        <v>119</v>
      </c>
      <c r="J22" s="1202">
        <v>0.19999999999999998</v>
      </c>
      <c r="K22" s="1203">
        <v>1.0887042</v>
      </c>
      <c r="M22" s="1236"/>
      <c r="N22" s="1237"/>
      <c r="O22" s="1228"/>
      <c r="P22" s="1206" t="s">
        <v>1070</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1091</v>
      </c>
      <c r="C23" s="1225">
        <v>36.151</v>
      </c>
      <c r="D23" s="1225" t="s">
        <v>97</v>
      </c>
      <c r="E23" s="1225">
        <v>100</v>
      </c>
      <c r="F23" s="1225" t="s">
        <v>97</v>
      </c>
      <c r="G23" s="1226">
        <v>377</v>
      </c>
      <c r="H23" s="27" t="s">
        <v>119</v>
      </c>
      <c r="I23" s="498" t="s">
        <v>119</v>
      </c>
      <c r="J23" s="1202">
        <v>2.34</v>
      </c>
      <c r="K23" s="1203">
        <v>0.08459334</v>
      </c>
      <c r="M23" s="155" t="s">
        <v>992</v>
      </c>
      <c r="N23" s="1238"/>
      <c r="O23" s="1191" t="s">
        <v>1080</v>
      </c>
      <c r="P23" s="1192" t="s">
        <v>1068</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1092</v>
      </c>
      <c r="C24" s="1225">
        <v>139.627</v>
      </c>
      <c r="D24" s="1225" t="s">
        <v>97</v>
      </c>
      <c r="E24" s="1225">
        <v>100</v>
      </c>
      <c r="F24" s="1225" t="s">
        <v>97</v>
      </c>
      <c r="G24" s="1226">
        <v>130</v>
      </c>
      <c r="H24" s="27" t="s">
        <v>119</v>
      </c>
      <c r="I24" s="498" t="s">
        <v>119</v>
      </c>
      <c r="J24" s="1202">
        <v>1.1</v>
      </c>
      <c r="K24" s="1203">
        <v>0.15358970000000002</v>
      </c>
      <c r="M24" s="1083"/>
      <c r="N24" s="1239"/>
      <c r="O24" s="1205" t="s">
        <v>1071</v>
      </c>
      <c r="P24" s="1206" t="s">
        <v>1069</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1093</v>
      </c>
      <c r="C25" s="1225">
        <v>29378.746</v>
      </c>
      <c r="D25" s="1225" t="s">
        <v>97</v>
      </c>
      <c r="E25" s="1225">
        <v>100</v>
      </c>
      <c r="F25" s="1225" t="s">
        <v>97</v>
      </c>
      <c r="G25" s="1226">
        <v>1.8</v>
      </c>
      <c r="H25" s="27" t="s">
        <v>119</v>
      </c>
      <c r="I25" s="498" t="s">
        <v>119</v>
      </c>
      <c r="J25" s="1202">
        <v>0.03285919147127655</v>
      </c>
      <c r="K25" s="1203">
        <v>0.96536184</v>
      </c>
      <c r="M25" s="1083"/>
      <c r="N25" s="1239"/>
      <c r="O25" s="1210"/>
      <c r="P25" s="1206" t="s">
        <v>1070</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1094</v>
      </c>
      <c r="C26" s="1215">
        <v>1553.1762857142858</v>
      </c>
      <c r="D26" s="1240"/>
      <c r="E26" s="1240"/>
      <c r="F26" s="1240"/>
      <c r="G26" s="1240"/>
      <c r="H26" s="1240"/>
      <c r="I26" s="1241"/>
      <c r="J26" s="1202">
        <v>0.08</v>
      </c>
      <c r="K26" s="1179">
        <v>0.12425410285714286</v>
      </c>
      <c r="M26" s="1083"/>
      <c r="N26" s="1239"/>
      <c r="O26" s="1218" t="s">
        <v>1083</v>
      </c>
      <c r="P26" s="1192" t="s">
        <v>1068</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1095</v>
      </c>
      <c r="C27" s="1225">
        <v>1553.1762857142858</v>
      </c>
      <c r="D27" s="1225" t="s">
        <v>97</v>
      </c>
      <c r="E27" s="1225">
        <v>100</v>
      </c>
      <c r="F27" s="1225" t="s">
        <v>97</v>
      </c>
      <c r="G27" s="1226">
        <v>1.6</v>
      </c>
      <c r="H27" s="27" t="s">
        <v>119</v>
      </c>
      <c r="I27" s="498" t="s">
        <v>119</v>
      </c>
      <c r="J27" s="1202">
        <v>0.08</v>
      </c>
      <c r="K27" s="1203">
        <v>0.12425410285714286</v>
      </c>
      <c r="M27" s="1083"/>
      <c r="N27" s="1239"/>
      <c r="O27" s="1222"/>
      <c r="P27" s="1206" t="s">
        <v>1069</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1096</v>
      </c>
      <c r="C28" s="1244"/>
      <c r="D28" s="1244"/>
      <c r="E28" s="1244"/>
      <c r="F28" s="1244"/>
      <c r="G28" s="1244"/>
      <c r="H28" s="1244"/>
      <c r="I28" s="1244"/>
      <c r="J28" s="1244"/>
      <c r="K28" s="1244"/>
      <c r="M28" s="1245"/>
      <c r="N28" s="1246"/>
      <c r="O28" s="1228"/>
      <c r="P28" s="1206" t="s">
        <v>1070</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1099</v>
      </c>
      <c r="C31" s="1247"/>
      <c r="D31" s="1247"/>
      <c r="E31" s="1247"/>
      <c r="F31" s="1247"/>
      <c r="G31" s="1247"/>
      <c r="H31" s="1247"/>
      <c r="I31" s="1247"/>
      <c r="J31" s="1247"/>
      <c r="K31" s="1247"/>
      <c r="M31" s="1083"/>
      <c r="N31" s="1239"/>
      <c r="O31" s="1210"/>
      <c r="P31" s="1206" t="s">
        <v>1070</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1101</v>
      </c>
      <c r="C33" s="1247"/>
      <c r="D33" s="1247"/>
      <c r="E33" s="1247"/>
      <c r="F33" s="1247"/>
      <c r="G33" s="1247"/>
      <c r="H33" s="1247"/>
      <c r="I33" s="1247"/>
      <c r="J33" s="1247"/>
      <c r="K33" s="1247"/>
      <c r="M33" s="1083"/>
      <c r="N33" s="1239"/>
      <c r="O33" s="1222"/>
      <c r="P33" s="1206" t="s">
        <v>1069</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1102</v>
      </c>
      <c r="C34" s="1247"/>
      <c r="D34" s="1247"/>
      <c r="E34" s="1247"/>
      <c r="F34" s="1247"/>
      <c r="G34" s="1247"/>
      <c r="H34" s="1247"/>
      <c r="I34" s="1247"/>
      <c r="J34" s="1247"/>
      <c r="K34" s="1247"/>
      <c r="M34" s="1245"/>
      <c r="N34" s="1246"/>
      <c r="O34" s="1228"/>
      <c r="P34" s="1206" t="s">
        <v>1070</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1070</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1103</v>
      </c>
      <c r="C39" s="1251"/>
      <c r="D39" s="1251"/>
      <c r="E39" s="1251"/>
      <c r="F39" s="1251"/>
      <c r="G39" s="1251"/>
      <c r="H39" s="1251"/>
      <c r="I39" s="1251"/>
      <c r="J39" s="1251"/>
      <c r="K39" s="1252"/>
      <c r="M39" s="1249"/>
      <c r="N39" s="1239"/>
      <c r="O39" s="1222"/>
      <c r="P39" s="1206" t="s">
        <v>1069</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1104</v>
      </c>
      <c r="C40" s="1251"/>
      <c r="D40" s="1251"/>
      <c r="E40" s="1251"/>
      <c r="F40" s="1251"/>
      <c r="G40" s="1251"/>
      <c r="H40" s="1251"/>
      <c r="I40" s="1251"/>
      <c r="J40" s="1251"/>
      <c r="K40" s="1252"/>
      <c r="M40" s="1253"/>
      <c r="N40" s="1246"/>
      <c r="O40" s="1228"/>
      <c r="P40" s="1206" t="s">
        <v>1070</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1107</v>
      </c>
      <c r="C43" s="1255"/>
      <c r="D43" s="1255"/>
      <c r="E43" s="1255"/>
      <c r="F43" s="1255"/>
      <c r="G43" s="1255"/>
      <c r="H43" s="1255"/>
      <c r="I43" s="1255"/>
      <c r="J43" s="1255"/>
      <c r="K43" s="1256"/>
      <c r="M43" s="1249"/>
      <c r="N43" s="1239"/>
      <c r="O43" s="1210"/>
      <c r="P43" s="1206" t="s">
        <v>1070</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1069</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1070</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996</v>
      </c>
      <c r="N47" s="1248"/>
      <c r="O47" s="1191" t="s">
        <v>1080</v>
      </c>
      <c r="P47" s="1192" t="s">
        <v>1068</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1071</v>
      </c>
      <c r="P48" s="1206" t="s">
        <v>1069</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1070</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1083</v>
      </c>
      <c r="P50" s="1192" t="s">
        <v>1068</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1069</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1070</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1109</v>
      </c>
      <c r="N53" s="1248"/>
      <c r="O53" s="1191" t="s">
        <v>1080</v>
      </c>
      <c r="P53" s="1192" t="s">
        <v>1068</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1071</v>
      </c>
      <c r="P54" s="1206" t="s">
        <v>1069</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1070</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1083</v>
      </c>
      <c r="P56" s="1192" t="s">
        <v>1068</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1069</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1070</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998</v>
      </c>
      <c r="N59" s="1248"/>
      <c r="O59" s="1191" t="s">
        <v>1080</v>
      </c>
      <c r="P59" s="1192" t="s">
        <v>1068</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1071</v>
      </c>
      <c r="P60" s="1206" t="s">
        <v>1069</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1070</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1083</v>
      </c>
      <c r="P62" s="1192" t="s">
        <v>1068</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1069</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1070</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999</v>
      </c>
      <c r="N65" s="1248"/>
      <c r="O65" s="1191" t="s">
        <v>1080</v>
      </c>
      <c r="P65" s="1192" t="s">
        <v>1068</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1071</v>
      </c>
      <c r="P66" s="1206" t="s">
        <v>1069</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1070</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1083</v>
      </c>
      <c r="P68" s="1192" t="s">
        <v>1068</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1069</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1070</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539.312</v>
      </c>
      <c r="D10" s="1306"/>
      <c r="E10" s="1306"/>
      <c r="F10" s="1307" t="s">
        <v>97</v>
      </c>
      <c r="G10" s="1307">
        <v>4209902.739207542</v>
      </c>
      <c r="H10" s="1307">
        <v>542295.6456749999</v>
      </c>
      <c r="I10" s="1307">
        <v>25662995.988268726</v>
      </c>
      <c r="J10" s="1307" t="s">
        <v>97</v>
      </c>
      <c r="K10" s="1307" t="s">
        <v>97</v>
      </c>
      <c r="L10" s="1307" t="s">
        <v>97</v>
      </c>
      <c r="M10" s="1307">
        <v>7556897.750518588</v>
      </c>
      <c r="N10" s="1307" t="s">
        <v>97</v>
      </c>
      <c r="O10" s="1307" t="s">
        <v>97</v>
      </c>
      <c r="P10" s="1307" t="s">
        <v>97</v>
      </c>
      <c r="Q10" s="1307" t="s">
        <v>97</v>
      </c>
      <c r="R10" s="1308">
        <v>37972092.123669855</v>
      </c>
      <c r="S10" s="1309"/>
      <c r="T10" s="1310"/>
      <c r="U10" s="1311">
        <v>0.4352130730611262</v>
      </c>
      <c r="V10" s="1310"/>
      <c r="W10" s="1312"/>
      <c r="X10" s="1313">
        <v>0.2347156328587421</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168.408</v>
      </c>
      <c r="D12" s="1225">
        <v>118.13910622517847</v>
      </c>
      <c r="E12" s="1326">
        <v>571.0753740790335</v>
      </c>
      <c r="F12" s="27" t="s">
        <v>97</v>
      </c>
      <c r="G12" s="27">
        <v>4209902.739207542</v>
      </c>
      <c r="H12" s="27" t="s">
        <v>97</v>
      </c>
      <c r="I12" s="27">
        <v>14094022.213868726</v>
      </c>
      <c r="J12" s="27" t="s">
        <v>97</v>
      </c>
      <c r="K12" s="27" t="s">
        <v>97</v>
      </c>
      <c r="L12" s="27" t="s">
        <v>97</v>
      </c>
      <c r="M12" s="27">
        <v>1591645.6480935884</v>
      </c>
      <c r="N12" s="27" t="s">
        <v>97</v>
      </c>
      <c r="O12" s="27" t="s">
        <v>97</v>
      </c>
      <c r="P12" s="27" t="s">
        <v>97</v>
      </c>
      <c r="Q12" s="27" t="s">
        <v>97</v>
      </c>
      <c r="R12" s="1326">
        <v>19895570.601169854</v>
      </c>
      <c r="S12" s="1327"/>
      <c r="T12" s="1328"/>
      <c r="U12" s="1329">
        <v>0.8539769678562902</v>
      </c>
      <c r="V12" s="1323"/>
      <c r="W12" s="1324"/>
      <c r="X12" s="1330">
        <v>0.14381655320274211</v>
      </c>
      <c r="Y12" s="963"/>
      <c r="Z12" s="197"/>
    </row>
    <row r="13" ht="18" customHeight="1" x14ac:dyDescent="0.2">
      <c r="B13" s="1325" t="s">
        <v>954</v>
      </c>
      <c r="C13" s="1225">
        <v>370.904</v>
      </c>
      <c r="D13" s="1225">
        <v>48.73638872187951</v>
      </c>
      <c r="E13" s="1326">
        <v>381.4981504648103</v>
      </c>
      <c r="F13" s="27" t="s">
        <v>97</v>
      </c>
      <c r="G13" s="27" t="s">
        <v>97</v>
      </c>
      <c r="H13" s="27">
        <v>542295.6456749999</v>
      </c>
      <c r="I13" s="27">
        <v>11568973.774399998</v>
      </c>
      <c r="J13" s="27" t="s">
        <v>97</v>
      </c>
      <c r="K13" s="27" t="s">
        <v>97</v>
      </c>
      <c r="L13" s="27" t="s">
        <v>97</v>
      </c>
      <c r="M13" s="27">
        <v>5965252.102425</v>
      </c>
      <c r="N13" s="27" t="s">
        <v>97</v>
      </c>
      <c r="O13" s="27" t="s">
        <v>97</v>
      </c>
      <c r="P13" s="27" t="s">
        <v>97</v>
      </c>
      <c r="Q13" s="27" t="s">
        <v>97</v>
      </c>
      <c r="R13" s="1326">
        <v>18076521.522499997</v>
      </c>
      <c r="S13" s="1327"/>
      <c r="T13" s="1328"/>
      <c r="U13" s="1329">
        <v>0.24507441185859413</v>
      </c>
      <c r="V13" s="1323"/>
      <c r="W13" s="1324"/>
      <c r="X13" s="1330">
        <v>0.090899079656</v>
      </c>
      <c r="Y13" s="963"/>
      <c r="Z13" s="197"/>
    </row>
    <row r="14" ht="18" customHeight="1" x14ac:dyDescent="0.2">
      <c r="B14" s="1331" t="s">
        <v>1082</v>
      </c>
      <c r="C14" s="1326">
        <v>8802.152</v>
      </c>
      <c r="D14" s="1317"/>
      <c r="E14" s="1317"/>
      <c r="F14" s="1326" t="s">
        <v>97</v>
      </c>
      <c r="G14" s="1326" t="s">
        <v>97</v>
      </c>
      <c r="H14" s="1326" t="s">
        <v>97</v>
      </c>
      <c r="I14" s="1326">
        <v>13131345.005638199</v>
      </c>
      <c r="J14" s="1326" t="s">
        <v>97</v>
      </c>
      <c r="K14" s="1326" t="s">
        <v>97</v>
      </c>
      <c r="L14" s="1326" t="s">
        <v>97</v>
      </c>
      <c r="M14" s="1326">
        <v>118182105.05074379</v>
      </c>
      <c r="N14" s="1326" t="s">
        <v>97</v>
      </c>
      <c r="O14" s="1326" t="s">
        <v>97</v>
      </c>
      <c r="P14" s="1326" t="s">
        <v>97</v>
      </c>
      <c r="Q14" s="1326" t="s">
        <v>97</v>
      </c>
      <c r="R14" s="1326">
        <v>131313450.05638199</v>
      </c>
      <c r="S14" s="1327"/>
      <c r="T14" s="1328"/>
      <c r="U14" s="1329">
        <v>0.011721548732142855</v>
      </c>
      <c r="V14" s="1323"/>
      <c r="W14" s="1324"/>
      <c r="X14" s="1326">
        <v>0.10317485361572869</v>
      </c>
      <c r="Y14" s="963"/>
      <c r="Z14" s="197"/>
    </row>
    <row r="15" ht="18" customHeight="1" x14ac:dyDescent="0.2">
      <c r="B15" s="1332" t="s">
        <v>1084</v>
      </c>
      <c r="C15" s="1326">
        <v>8802.152</v>
      </c>
      <c r="D15" s="1317"/>
      <c r="E15" s="1317"/>
      <c r="F15" s="1326" t="s">
        <v>97</v>
      </c>
      <c r="G15" s="1326" t="s">
        <v>97</v>
      </c>
      <c r="H15" s="1326" t="s">
        <v>97</v>
      </c>
      <c r="I15" s="1326">
        <v>13131345.005638199</v>
      </c>
      <c r="J15" s="1326" t="s">
        <v>97</v>
      </c>
      <c r="K15" s="1326" t="s">
        <v>97</v>
      </c>
      <c r="L15" s="1326" t="s">
        <v>97</v>
      </c>
      <c r="M15" s="1326">
        <v>118182105.05074379</v>
      </c>
      <c r="N15" s="1326" t="s">
        <v>97</v>
      </c>
      <c r="O15" s="1326" t="s">
        <v>97</v>
      </c>
      <c r="P15" s="1326" t="s">
        <v>97</v>
      </c>
      <c r="Q15" s="1326" t="s">
        <v>97</v>
      </c>
      <c r="R15" s="1326">
        <v>131313450.05638199</v>
      </c>
      <c r="S15" s="1327"/>
      <c r="T15" s="1328"/>
      <c r="U15" s="1329">
        <v>0.011721548732142855</v>
      </c>
      <c r="V15" s="1323"/>
      <c r="W15" s="1324"/>
      <c r="X15" s="1326">
        <v>0.10317485361572869</v>
      </c>
      <c r="Y15" s="963"/>
      <c r="Z15" s="197"/>
    </row>
    <row r="16" ht="18" customHeight="1" x14ac:dyDescent="0.2">
      <c r="B16" s="1333" t="s">
        <v>992</v>
      </c>
      <c r="C16" s="1334">
        <v>8802.152</v>
      </c>
      <c r="D16" s="1225">
        <v>14.918334749999998</v>
      </c>
      <c r="E16" s="1326">
        <v>45.4135</v>
      </c>
      <c r="F16" s="27" t="s">
        <v>97</v>
      </c>
      <c r="G16" s="27" t="s">
        <v>97</v>
      </c>
      <c r="H16" s="27" t="s">
        <v>97</v>
      </c>
      <c r="I16" s="27">
        <v>13131345.005638199</v>
      </c>
      <c r="J16" s="27" t="s">
        <v>97</v>
      </c>
      <c r="K16" s="27" t="s">
        <v>97</v>
      </c>
      <c r="L16" s="27" t="s">
        <v>97</v>
      </c>
      <c r="M16" s="27">
        <v>118182105.05074379</v>
      </c>
      <c r="N16" s="27" t="s">
        <v>97</v>
      </c>
      <c r="O16" s="27" t="s">
        <v>97</v>
      </c>
      <c r="P16" s="27" t="s">
        <v>97</v>
      </c>
      <c r="Q16" s="27" t="s">
        <v>97</v>
      </c>
      <c r="R16" s="1326">
        <v>131313450.05638199</v>
      </c>
      <c r="S16" s="1327"/>
      <c r="T16" s="1328"/>
      <c r="U16" s="1329">
        <v>0.011721548732142855</v>
      </c>
      <c r="V16" s="1323"/>
      <c r="W16" s="1324"/>
      <c r="X16" s="1330">
        <v>0.10317485361572869</v>
      </c>
      <c r="Y16" s="963"/>
      <c r="Z16" s="197"/>
    </row>
    <row r="17" ht="18" customHeight="1" x14ac:dyDescent="0.2">
      <c r="B17" s="1331" t="s">
        <v>1085</v>
      </c>
      <c r="C17" s="1326">
        <v>1008.6</v>
      </c>
      <c r="D17" s="1317"/>
      <c r="E17" s="1317"/>
      <c r="F17" s="1326" t="s">
        <v>97</v>
      </c>
      <c r="G17" s="1326">
        <v>12259028.7</v>
      </c>
      <c r="H17" s="1326" t="s">
        <v>97</v>
      </c>
      <c r="I17" s="1326">
        <v>1362114.2999999998</v>
      </c>
      <c r="J17" s="1326" t="s">
        <v>97</v>
      </c>
      <c r="K17" s="1326" t="s">
        <v>97</v>
      </c>
      <c r="L17" s="1326" t="s">
        <v>97</v>
      </c>
      <c r="M17" s="1326" t="s">
        <v>97</v>
      </c>
      <c r="N17" s="1326" t="s">
        <v>97</v>
      </c>
      <c r="O17" s="1326" t="s">
        <v>97</v>
      </c>
      <c r="P17" s="1326" t="s">
        <v>97</v>
      </c>
      <c r="Q17" s="1326" t="s">
        <v>97</v>
      </c>
      <c r="R17" s="1326">
        <v>13621143</v>
      </c>
      <c r="S17" s="1327"/>
      <c r="T17" s="1328"/>
      <c r="U17" s="1329">
        <v>0.10611071428571427</v>
      </c>
      <c r="V17" s="1323"/>
      <c r="W17" s="1324"/>
      <c r="X17" s="1326">
        <v>0.10702326642857142</v>
      </c>
      <c r="Y17" s="963"/>
      <c r="Z17" s="197"/>
    </row>
    <row r="18" ht="18" customHeight="1" x14ac:dyDescent="0.2">
      <c r="B18" s="1332" t="s">
        <v>1087</v>
      </c>
      <c r="C18" s="1326">
        <v>1008.6</v>
      </c>
      <c r="D18" s="1317"/>
      <c r="E18" s="1317"/>
      <c r="F18" s="1326" t="s">
        <v>97</v>
      </c>
      <c r="G18" s="1326">
        <v>12259028.7</v>
      </c>
      <c r="H18" s="1326" t="s">
        <v>97</v>
      </c>
      <c r="I18" s="1326">
        <v>1362114.2999999998</v>
      </c>
      <c r="J18" s="1326" t="s">
        <v>97</v>
      </c>
      <c r="K18" s="1326" t="s">
        <v>97</v>
      </c>
      <c r="L18" s="1326" t="s">
        <v>97</v>
      </c>
      <c r="M18" s="1326" t="s">
        <v>97</v>
      </c>
      <c r="N18" s="1326" t="s">
        <v>97</v>
      </c>
      <c r="O18" s="1326" t="s">
        <v>97</v>
      </c>
      <c r="P18" s="1326" t="s">
        <v>97</v>
      </c>
      <c r="Q18" s="1326" t="s">
        <v>97</v>
      </c>
      <c r="R18" s="1326">
        <v>13621143</v>
      </c>
      <c r="S18" s="1327"/>
      <c r="T18" s="1328"/>
      <c r="U18" s="1329">
        <v>0.10611071428571427</v>
      </c>
      <c r="V18" s="1323"/>
      <c r="W18" s="1324"/>
      <c r="X18" s="1326">
        <v>0.10702326642857142</v>
      </c>
      <c r="Y18" s="963"/>
      <c r="Z18" s="197"/>
    </row>
    <row r="19" ht="18" customHeight="1" x14ac:dyDescent="0.2">
      <c r="B19" s="1333" t="s">
        <v>993</v>
      </c>
      <c r="C19" s="1225">
        <v>1008.6</v>
      </c>
      <c r="D19" s="1225">
        <v>13.505</v>
      </c>
      <c r="E19" s="1326">
        <v>50</v>
      </c>
      <c r="F19" s="27" t="s">
        <v>97</v>
      </c>
      <c r="G19" s="27">
        <v>12259028.7</v>
      </c>
      <c r="H19" s="27" t="s">
        <v>97</v>
      </c>
      <c r="I19" s="27">
        <v>1362114.2999999998</v>
      </c>
      <c r="J19" s="27" t="s">
        <v>97</v>
      </c>
      <c r="K19" s="27" t="s">
        <v>97</v>
      </c>
      <c r="L19" s="27" t="s">
        <v>97</v>
      </c>
      <c r="M19" s="27" t="s">
        <v>97</v>
      </c>
      <c r="N19" s="27" t="s">
        <v>97</v>
      </c>
      <c r="O19" s="27" t="s">
        <v>97</v>
      </c>
      <c r="P19" s="27" t="s">
        <v>97</v>
      </c>
      <c r="Q19" s="27" t="s">
        <v>97</v>
      </c>
      <c r="R19" s="1326">
        <v>13621143</v>
      </c>
      <c r="S19" s="1327"/>
      <c r="T19" s="1328"/>
      <c r="U19" s="1329">
        <v>0.10611071428571427</v>
      </c>
      <c r="V19" s="1323"/>
      <c r="W19" s="1324"/>
      <c r="X19" s="1330">
        <v>0.10702326642857142</v>
      </c>
      <c r="Y19" s="963"/>
      <c r="Z19" s="197"/>
    </row>
    <row r="20" ht="18" customHeight="1" x14ac:dyDescent="0.2">
      <c r="B20" s="1331" t="s">
        <v>1143</v>
      </c>
      <c r="C20" s="1326">
        <v>36551.91328571428</v>
      </c>
      <c r="D20" s="1317"/>
      <c r="E20" s="1317"/>
      <c r="F20" s="1326" t="s">
        <v>97</v>
      </c>
      <c r="G20" s="1326" t="s">
        <v>97</v>
      </c>
      <c r="H20" s="1326">
        <v>921.4118400000002</v>
      </c>
      <c r="I20" s="1326">
        <v>38219260.413365714</v>
      </c>
      <c r="J20" s="1326" t="s">
        <v>97</v>
      </c>
      <c r="K20" s="1326" t="s">
        <v>97</v>
      </c>
      <c r="L20" s="1326" t="s">
        <v>97</v>
      </c>
      <c r="M20" s="1326">
        <v>91612424.21982002</v>
      </c>
      <c r="N20" s="1326" t="s">
        <v>97</v>
      </c>
      <c r="O20" s="1326" t="s">
        <v>97</v>
      </c>
      <c r="P20" s="1326" t="s">
        <v>97</v>
      </c>
      <c r="Q20" s="1326" t="s">
        <v>97</v>
      </c>
      <c r="R20" s="1326">
        <v>129832606.04502574</v>
      </c>
      <c r="S20" s="1327"/>
      <c r="T20" s="1328"/>
      <c r="U20" s="1329">
        <v>0.005493748280956137</v>
      </c>
      <c r="V20" s="1323"/>
      <c r="W20" s="1324"/>
      <c r="X20" s="1326">
        <v>0.20080701077905064</v>
      </c>
      <c r="Y20" s="963"/>
      <c r="Z20" s="197"/>
    </row>
    <row r="21" ht="18" customHeight="1" x14ac:dyDescent="0.2">
      <c r="B21" s="1332" t="s">
        <v>1089</v>
      </c>
      <c r="C21" s="1225">
        <v>0.692</v>
      </c>
      <c r="D21" s="1225">
        <v>44.38400000000001</v>
      </c>
      <c r="E21" s="1326">
        <v>380</v>
      </c>
      <c r="F21" s="27" t="s">
        <v>97</v>
      </c>
      <c r="G21" s="27" t="s">
        <v>97</v>
      </c>
      <c r="H21" s="27">
        <v>921.4118400000002</v>
      </c>
      <c r="I21" s="27">
        <v>19656.785920000006</v>
      </c>
      <c r="J21" s="27" t="s">
        <v>97</v>
      </c>
      <c r="K21" s="27" t="s">
        <v>97</v>
      </c>
      <c r="L21" s="27" t="s">
        <v>97</v>
      </c>
      <c r="M21" s="27">
        <v>10135.530240000002</v>
      </c>
      <c r="N21" s="27" t="s">
        <v>97</v>
      </c>
      <c r="O21" s="27" t="s">
        <v>97</v>
      </c>
      <c r="P21" s="27" t="s">
        <v>97</v>
      </c>
      <c r="Q21" s="27" t="s">
        <v>97</v>
      </c>
      <c r="R21" s="1326">
        <v>30713.72800000001</v>
      </c>
      <c r="S21" s="1327"/>
      <c r="T21" s="1328"/>
      <c r="U21" s="1329">
        <v>0.22318811428571433</v>
      </c>
      <c r="V21" s="1323"/>
      <c r="W21" s="1324"/>
      <c r="X21" s="1330">
        <v>0.00015444617508571432</v>
      </c>
      <c r="Y21" s="963"/>
      <c r="Z21" s="197"/>
    </row>
    <row r="22" ht="18" customHeight="1" x14ac:dyDescent="0.2">
      <c r="B22" s="1332" t="s">
        <v>1090</v>
      </c>
      <c r="C22" s="1225">
        <v>5443.521</v>
      </c>
      <c r="D22" s="1225">
        <v>17.9872</v>
      </c>
      <c r="E22" s="1326">
        <v>38.5</v>
      </c>
      <c r="F22" s="27" t="s">
        <v>97</v>
      </c>
      <c r="G22" s="27" t="s">
        <v>97</v>
      </c>
      <c r="H22" s="27" t="s">
        <v>97</v>
      </c>
      <c r="I22" s="27">
        <v>9791370.093120001</v>
      </c>
      <c r="J22" s="27" t="s">
        <v>97</v>
      </c>
      <c r="K22" s="27" t="s">
        <v>97</v>
      </c>
      <c r="L22" s="27" t="s">
        <v>97</v>
      </c>
      <c r="M22" s="27">
        <v>88122330.83808002</v>
      </c>
      <c r="N22" s="27" t="s">
        <v>97</v>
      </c>
      <c r="O22" s="27" t="s">
        <v>97</v>
      </c>
      <c r="P22" s="27" t="s">
        <v>97</v>
      </c>
      <c r="Q22" s="27" t="s">
        <v>97</v>
      </c>
      <c r="R22" s="1326">
        <v>97913700.93120003</v>
      </c>
      <c r="S22" s="1327"/>
      <c r="T22" s="1328"/>
      <c r="U22" s="1329">
        <v>0.014132800000000004</v>
      </c>
      <c r="V22" s="1323"/>
      <c r="W22" s="1324"/>
      <c r="X22" s="1330">
        <v>0.07693219358880002</v>
      </c>
      <c r="Y22" s="963"/>
      <c r="Z22" s="197"/>
    </row>
    <row r="23" ht="18" customHeight="1" x14ac:dyDescent="0.2">
      <c r="B23" s="1332" t="s">
        <v>1091</v>
      </c>
      <c r="C23" s="1225">
        <v>36.151</v>
      </c>
      <c r="D23" s="1225">
        <v>41.281499999999994</v>
      </c>
      <c r="E23" s="1326">
        <v>377</v>
      </c>
      <c r="F23" s="27" t="s">
        <v>97</v>
      </c>
      <c r="G23" s="27" t="s">
        <v>97</v>
      </c>
      <c r="H23" s="27" t="s">
        <v>97</v>
      </c>
      <c r="I23" s="27" t="s">
        <v>97</v>
      </c>
      <c r="J23" s="27" t="s">
        <v>97</v>
      </c>
      <c r="K23" s="27" t="s">
        <v>97</v>
      </c>
      <c r="L23" s="27" t="s">
        <v>97</v>
      </c>
      <c r="M23" s="27">
        <v>1492367.5065</v>
      </c>
      <c r="N23" s="27" t="s">
        <v>97</v>
      </c>
      <c r="O23" s="27" t="s">
        <v>97</v>
      </c>
      <c r="P23" s="27" t="s">
        <v>97</v>
      </c>
      <c r="Q23" s="27" t="s">
        <v>97</v>
      </c>
      <c r="R23" s="1326">
        <v>1492367.5065</v>
      </c>
      <c r="S23" s="1327"/>
      <c r="T23" s="1328"/>
      <c r="U23" s="1329" t="s">
        <v>97</v>
      </c>
      <c r="V23" s="1323"/>
      <c r="W23" s="1324"/>
      <c r="X23" s="1330" t="s">
        <v>97</v>
      </c>
      <c r="Y23" s="963"/>
      <c r="Z23" s="197"/>
    </row>
    <row r="24" ht="18" customHeight="1" x14ac:dyDescent="0.2">
      <c r="B24" s="1332" t="s">
        <v>1144</v>
      </c>
      <c r="C24" s="1225">
        <v>139.627</v>
      </c>
      <c r="D24" s="1225">
        <v>14.235</v>
      </c>
      <c r="E24" s="1326">
        <v>130</v>
      </c>
      <c r="F24" s="27" t="s">
        <v>97</v>
      </c>
      <c r="G24" s="27" t="s">
        <v>97</v>
      </c>
      <c r="H24" s="27" t="s">
        <v>97</v>
      </c>
      <c r="I24" s="27" t="s">
        <v>97</v>
      </c>
      <c r="J24" s="27" t="s">
        <v>97</v>
      </c>
      <c r="K24" s="27" t="s">
        <v>97</v>
      </c>
      <c r="L24" s="27" t="s">
        <v>97</v>
      </c>
      <c r="M24" s="27">
        <v>1987590.345</v>
      </c>
      <c r="N24" s="27" t="s">
        <v>97</v>
      </c>
      <c r="O24" s="27" t="s">
        <v>97</v>
      </c>
      <c r="P24" s="27" t="s">
        <v>97</v>
      </c>
      <c r="Q24" s="27" t="s">
        <v>97</v>
      </c>
      <c r="R24" s="1326">
        <v>1987590.345</v>
      </c>
      <c r="S24" s="1327"/>
      <c r="T24" s="1328"/>
      <c r="U24" s="1329" t="s">
        <v>97</v>
      </c>
      <c r="V24" s="1323"/>
      <c r="W24" s="1324"/>
      <c r="X24" s="1330" t="s">
        <v>97</v>
      </c>
      <c r="Y24" s="963"/>
      <c r="Z24" s="197"/>
    </row>
    <row r="25" ht="18" customHeight="1" x14ac:dyDescent="0.2">
      <c r="B25" s="1332" t="s">
        <v>1093</v>
      </c>
      <c r="C25" s="1225">
        <v>29378.746</v>
      </c>
      <c r="D25" s="1225">
        <v>0.53874</v>
      </c>
      <c r="E25" s="1326">
        <v>1.8</v>
      </c>
      <c r="F25" s="27" t="s">
        <v>97</v>
      </c>
      <c r="G25" s="27" t="s">
        <v>97</v>
      </c>
      <c r="H25" s="27" t="s">
        <v>97</v>
      </c>
      <c r="I25" s="27">
        <v>15827505.62004</v>
      </c>
      <c r="J25" s="27" t="s">
        <v>97</v>
      </c>
      <c r="K25" s="27" t="s">
        <v>97</v>
      </c>
      <c r="L25" s="27" t="s">
        <v>97</v>
      </c>
      <c r="M25" s="27" t="s">
        <v>97</v>
      </c>
      <c r="N25" s="27" t="s">
        <v>97</v>
      </c>
      <c r="O25" s="27" t="s">
        <v>97</v>
      </c>
      <c r="P25" s="27" t="s">
        <v>97</v>
      </c>
      <c r="Q25" s="27" t="s">
        <v>97</v>
      </c>
      <c r="R25" s="1326">
        <v>15827505.62004</v>
      </c>
      <c r="S25" s="1327"/>
      <c r="T25" s="1328"/>
      <c r="U25" s="1329">
        <v>0.0008465914285714286</v>
      </c>
      <c r="V25" s="1323"/>
      <c r="W25" s="1324"/>
      <c r="X25" s="1330">
        <v>0.02487179454577714</v>
      </c>
      <c r="Y25" s="963"/>
      <c r="Z25" s="197"/>
    </row>
    <row r="26" ht="18" customHeight="1" x14ac:dyDescent="0.2">
      <c r="B26" s="1332" t="s">
        <v>1094</v>
      </c>
      <c r="C26" s="1326">
        <v>1553.1762857142858</v>
      </c>
      <c r="D26" s="1317"/>
      <c r="E26" s="1317"/>
      <c r="F26" s="1326" t="s">
        <v>97</v>
      </c>
      <c r="G26" s="1326" t="s">
        <v>97</v>
      </c>
      <c r="H26" s="1326" t="s">
        <v>97</v>
      </c>
      <c r="I26" s="1326">
        <v>12580727.914285714</v>
      </c>
      <c r="J26" s="1326" t="s">
        <v>97</v>
      </c>
      <c r="K26" s="1326" t="s">
        <v>97</v>
      </c>
      <c r="L26" s="1326" t="s">
        <v>97</v>
      </c>
      <c r="M26" s="1326" t="s">
        <v>97</v>
      </c>
      <c r="N26" s="1326" t="s">
        <v>97</v>
      </c>
      <c r="O26" s="1326" t="s">
        <v>97</v>
      </c>
      <c r="P26" s="1326" t="s">
        <v>97</v>
      </c>
      <c r="Q26" s="1326" t="s">
        <v>97</v>
      </c>
      <c r="R26" s="1326">
        <v>12580727.914285714</v>
      </c>
      <c r="S26" s="1327"/>
      <c r="T26" s="1328"/>
      <c r="U26" s="1329">
        <v>0.06364285714285715</v>
      </c>
      <c r="V26" s="1323"/>
      <c r="W26" s="1324"/>
      <c r="X26" s="1326">
        <v>0.09884857646938777</v>
      </c>
      <c r="Y26" s="963"/>
      <c r="Z26" s="197"/>
    </row>
    <row r="27" ht="18" customHeight="1" x14ac:dyDescent="0.2">
      <c r="B27" s="1242" t="s">
        <v>1095</v>
      </c>
      <c r="C27" s="1225">
        <v>1553.1762857142858</v>
      </c>
      <c r="D27" s="1225">
        <v>8.1</v>
      </c>
      <c r="E27" s="1326">
        <v>1.6</v>
      </c>
      <c r="F27" s="27" t="s">
        <v>97</v>
      </c>
      <c r="G27" s="27" t="s">
        <v>97</v>
      </c>
      <c r="H27" s="27" t="s">
        <v>97</v>
      </c>
      <c r="I27" s="27">
        <v>12580727.914285714</v>
      </c>
      <c r="J27" s="27" t="s">
        <v>97</v>
      </c>
      <c r="K27" s="27" t="s">
        <v>97</v>
      </c>
      <c r="L27" s="27" t="s">
        <v>97</v>
      </c>
      <c r="M27" s="27" t="s">
        <v>97</v>
      </c>
      <c r="N27" s="27" t="s">
        <v>97</v>
      </c>
      <c r="O27" s="27" t="s">
        <v>97</v>
      </c>
      <c r="P27" s="27" t="s">
        <v>97</v>
      </c>
      <c r="Q27" s="27" t="s">
        <v>97</v>
      </c>
      <c r="R27" s="1326">
        <v>12580727.914285714</v>
      </c>
      <c r="S27" s="1327"/>
      <c r="T27" s="1328"/>
      <c r="U27" s="1329">
        <v>0.06364285714285715</v>
      </c>
      <c r="V27" s="1323"/>
      <c r="W27" s="1324"/>
      <c r="X27" s="1330">
        <v>0.09884857646938777</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30834325.651456654</v>
      </c>
      <c r="T28" s="1341">
        <v>2744620.9173656185</v>
      </c>
      <c r="U28" s="1342"/>
      <c r="V28" s="1343">
        <v>0.01</v>
      </c>
      <c r="W28" s="1344">
        <v>0.007499999999999999</v>
      </c>
      <c r="X28" s="1345"/>
      <c r="Y28" s="1340">
        <v>0.48453940309431887</v>
      </c>
      <c r="Z28" s="1346">
        <v>0.032347317954666215</v>
      </c>
    </row>
    <row r="29" ht="18" customHeight="1" x14ac:dyDescent="0.2">
      <c r="B29" s="1348" t="s">
        <v>1145</v>
      </c>
      <c r="C29" s="1349"/>
      <c r="D29" s="1349"/>
      <c r="E29" s="1349"/>
      <c r="F29" s="1350" t="s">
        <v>97</v>
      </c>
      <c r="G29" s="1350">
        <v>16468931.43920754</v>
      </c>
      <c r="H29" s="1350">
        <v>543217.0575149999</v>
      </c>
      <c r="I29" s="1350">
        <v>78375715.70727263</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1146</v>
      </c>
      <c r="C30" s="1339"/>
      <c r="D30" s="1339"/>
      <c r="E30" s="1339"/>
      <c r="F30" s="1358" t="s">
        <v>97</v>
      </c>
      <c r="G30" s="1358">
        <v>0.005</v>
      </c>
      <c r="H30" s="1358" t="s">
        <v>97</v>
      </c>
      <c r="I30" s="1358">
        <v>0.004192223995547063</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1147</v>
      </c>
      <c r="C31" s="1365"/>
      <c r="D31" s="1365"/>
      <c r="E31" s="1365"/>
      <c r="F31" s="1366" t="s">
        <v>97</v>
      </c>
      <c r="G31" s="1366">
        <v>0.12939874702234497</v>
      </c>
      <c r="H31" s="1366" t="s">
        <v>97</v>
      </c>
      <c r="I31" s="1366">
        <v>0.5163220166597479</v>
      </c>
      <c r="J31" s="1366" t="s">
        <v>97</v>
      </c>
      <c r="K31" s="1366" t="s">
        <v>97</v>
      </c>
      <c r="L31" s="1366" t="s">
        <v>97</v>
      </c>
      <c r="M31" s="1367"/>
      <c r="N31" s="1368" t="s">
        <v>97</v>
      </c>
      <c r="O31" s="1368" t="s">
        <v>97</v>
      </c>
      <c r="P31" s="1367"/>
      <c r="Q31" s="1368" t="s">
        <v>97</v>
      </c>
      <c r="R31" s="1365"/>
      <c r="S31" s="1367"/>
      <c r="T31" s="1369"/>
      <c r="U31" s="1370">
        <v>0.006769422599725719</v>
      </c>
      <c r="V31" s="1367"/>
      <c r="W31" s="1371"/>
      <c r="X31" s="1372">
        <v>0.6457207636820929</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4.73596</v>
      </c>
    </row>
    <row r="11" ht="18" customHeight="1" x14ac:dyDescent="0.2">
      <c r="B11" s="1399" t="s">
        <v>1169</v>
      </c>
      <c r="C11" s="1400">
        <v>0.23679799999999998</v>
      </c>
      <c r="D11" s="1045" t="s">
        <v>97</v>
      </c>
      <c r="E11" s="1099" t="s">
        <v>97</v>
      </c>
      <c r="F11" s="1401">
        <v>20.000000000000004</v>
      </c>
      <c r="G11" s="1402">
        <v>4.73596</v>
      </c>
    </row>
    <row r="12" ht="18" customHeight="1" x14ac:dyDescent="0.2">
      <c r="B12" s="1335" t="s">
        <v>1170</v>
      </c>
      <c r="C12" s="145" t="s">
        <v>97</v>
      </c>
      <c r="D12" s="119" t="s">
        <v>97</v>
      </c>
      <c r="E12" s="175" t="s">
        <v>97</v>
      </c>
      <c r="F12" s="1401" t="s">
        <v>97</v>
      </c>
      <c r="G12" s="1403" t="s">
        <v>97</v>
      </c>
      <c r="I12" s="1404"/>
    </row>
    <row r="13" ht="18" customHeight="1" x14ac:dyDescent="0.2">
      <c r="B13" s="1405" t="s">
        <v>1171</v>
      </c>
      <c r="C13" s="1400" t="s">
        <v>97</v>
      </c>
      <c r="D13" s="1045" t="s">
        <v>97</v>
      </c>
      <c r="E13" s="1099" t="s">
        <v>97</v>
      </c>
      <c r="F13" s="1406" t="s">
        <v>97</v>
      </c>
      <c r="G13" s="1407" t="s">
        <v>97</v>
      </c>
      <c r="I13" s="1404"/>
    </row>
    <row r="14" ht="18" customHeight="1" x14ac:dyDescent="0.2">
      <c r="B14" s="1408" t="s">
        <v>1172</v>
      </c>
      <c r="C14" s="1400" t="s">
        <v>97</v>
      </c>
      <c r="D14" s="1045" t="s">
        <v>97</v>
      </c>
      <c r="E14" s="1099" t="s">
        <v>97</v>
      </c>
      <c r="F14" s="1409" t="s">
        <v>97</v>
      </c>
      <c r="G14" s="1410" t="s">
        <v>97</v>
      </c>
    </row>
    <row r="15" ht="18" customHeight="1" x14ac:dyDescent="0.2">
      <c r="B15" s="1411" t="s">
        <v>1173</v>
      </c>
      <c r="C15" s="1412"/>
      <c r="D15" s="1413"/>
      <c r="E15" s="1414"/>
      <c r="F15" s="1415"/>
      <c r="G15" s="1398" t="s">
        <v>97</v>
      </c>
    </row>
    <row r="16" ht="18" customHeight="1" x14ac:dyDescent="0.2">
      <c r="B16" s="1399" t="s">
        <v>1174</v>
      </c>
      <c r="C16" s="1400" t="s">
        <v>97</v>
      </c>
      <c r="D16" s="1045" t="s">
        <v>97</v>
      </c>
      <c r="E16" s="1099" t="s">
        <v>97</v>
      </c>
      <c r="F16" s="1401" t="s">
        <v>97</v>
      </c>
      <c r="G16" s="1402" t="s">
        <v>97</v>
      </c>
    </row>
    <row r="17" ht="18" customHeight="1" x14ac:dyDescent="0.2">
      <c r="B17" s="1416" t="s">
        <v>1175</v>
      </c>
      <c r="C17" s="1400" t="s">
        <v>97</v>
      </c>
      <c r="D17" s="1045" t="s">
        <v>97</v>
      </c>
      <c r="E17" s="1099" t="s">
        <v>97</v>
      </c>
      <c r="F17" s="1409" t="s">
        <v>97</v>
      </c>
      <c r="G17" s="1410" t="s">
        <v>97</v>
      </c>
    </row>
    <row r="18" ht="18" customHeight="1" x14ac:dyDescent="0.2">
      <c r="B18" s="1411" t="s">
        <v>1176</v>
      </c>
      <c r="C18" s="1412"/>
      <c r="D18" s="1413"/>
      <c r="E18" s="1414"/>
      <c r="F18" s="1415"/>
      <c r="G18" s="1398" t="s">
        <v>97</v>
      </c>
    </row>
    <row r="19" ht="18" customHeight="1" x14ac:dyDescent="0.2">
      <c r="B19" s="1399" t="s">
        <v>1177</v>
      </c>
      <c r="C19" s="1400" t="s">
        <v>97</v>
      </c>
      <c r="D19" s="1045" t="s">
        <v>97</v>
      </c>
      <c r="E19" s="1099" t="s">
        <v>97</v>
      </c>
      <c r="F19" s="1401" t="s">
        <v>97</v>
      </c>
      <c r="G19" s="1402" t="s">
        <v>97</v>
      </c>
    </row>
    <row r="20" ht="18" customHeight="1" x14ac:dyDescent="0.2">
      <c r="B20" s="1416" t="s">
        <v>1178</v>
      </c>
      <c r="C20" s="1400" t="s">
        <v>97</v>
      </c>
      <c r="D20" s="1045" t="s">
        <v>97</v>
      </c>
      <c r="E20" s="1099" t="s">
        <v>97</v>
      </c>
      <c r="F20" s="1409" t="s">
        <v>97</v>
      </c>
      <c r="G20" s="1410" t="s">
        <v>97</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97</v>
      </c>
      <c r="D23" s="1424"/>
      <c r="E23" s="1425"/>
      <c r="F23" s="1425"/>
      <c r="G23" s="1426"/>
    </row>
    <row r="24" ht="18" customHeight="1" x14ac:dyDescent="0.2">
      <c r="B24" s="1427" t="s">
        <v>1181</v>
      </c>
      <c r="C24" s="1428">
        <v>0.23679799999999998</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10.395196142162936</v>
      </c>
      <c r="H10" s="1445" t="s">
        <v>1202</v>
      </c>
      <c r="I10" s="1446" t="s">
        <v>1203</v>
      </c>
      <c r="J10" s="1447">
        <v>0.2</v>
      </c>
    </row>
    <row r="11" ht="24" customHeight="1" x14ac:dyDescent="0.2">
      <c r="B11" s="1455" t="s">
        <v>1204</v>
      </c>
      <c r="C11" s="1456" t="s">
        <v>1205</v>
      </c>
      <c r="D11" s="1457">
        <v>286000</v>
      </c>
      <c r="E11" s="1458">
        <v>0.010000000000000002</v>
      </c>
      <c r="F11" s="1459">
        <v>4.494285714285715</v>
      </c>
      <c r="H11" s="1445" t="s">
        <v>1206</v>
      </c>
      <c r="I11" s="1446" t="s">
        <v>1207</v>
      </c>
      <c r="J11" s="1447">
        <v>0.3</v>
      </c>
    </row>
    <row r="12" ht="24" customHeight="1" x14ac:dyDescent="0.2">
      <c r="B12" s="1455" t="s">
        <v>1208</v>
      </c>
      <c r="C12" s="1460" t="s">
        <v>1209</v>
      </c>
      <c r="D12" s="1461">
        <v>65905.33558486859</v>
      </c>
      <c r="E12" s="1462">
        <v>0.01</v>
      </c>
      <c r="F12" s="1463">
        <v>1.0356552734765063</v>
      </c>
      <c r="H12" s="1464" t="s">
        <v>1210</v>
      </c>
      <c r="I12" s="1465"/>
      <c r="J12" s="1466"/>
    </row>
    <row r="13" ht="24" customHeight="1" x14ac:dyDescent="0.2">
      <c r="B13" s="1455" t="s">
        <v>1211</v>
      </c>
      <c r="C13" s="1456" t="s">
        <v>1212</v>
      </c>
      <c r="D13" s="28">
        <v>65905.33558486859</v>
      </c>
      <c r="E13" s="1467">
        <v>0.01</v>
      </c>
      <c r="F13" s="1468">
        <v>1.0356552734765063</v>
      </c>
      <c r="H13" s="1469" t="s">
        <v>1213</v>
      </c>
      <c r="I13" s="1470"/>
      <c r="J13" s="1470"/>
    </row>
    <row r="14" ht="24" customHeight="1" x14ac:dyDescent="0.2">
      <c r="B14" s="1455" t="s">
        <v>1214</v>
      </c>
      <c r="C14" s="1456" t="s">
        <v>1215</v>
      </c>
      <c r="D14" s="28" t="s">
        <v>97</v>
      </c>
      <c r="E14" s="1467" t="s">
        <v>97</v>
      </c>
      <c r="F14" s="1468" t="s">
        <v>97</v>
      </c>
      <c r="H14" s="1471"/>
    </row>
    <row r="15" ht="24" customHeight="1" x14ac:dyDescent="0.2">
      <c r="B15" s="1472" t="s">
        <v>1216</v>
      </c>
      <c r="C15" s="1456" t="s">
        <v>1217</v>
      </c>
      <c r="D15" s="28" t="s">
        <v>97</v>
      </c>
      <c r="E15" s="1467" t="s">
        <v>97</v>
      </c>
      <c r="F15" s="1468" t="s">
        <v>97</v>
      </c>
    </row>
    <row r="16" ht="24" customHeight="1" x14ac:dyDescent="0.2">
      <c r="B16" s="1455" t="s">
        <v>1218</v>
      </c>
      <c r="C16" s="1456" t="s">
        <v>1219</v>
      </c>
      <c r="D16" s="28">
        <v>217351.4270210824</v>
      </c>
      <c r="E16" s="1467">
        <v>0.01034814739357679</v>
      </c>
      <c r="F16" s="1468">
        <v>3.534432947600358</v>
      </c>
    </row>
    <row r="17" ht="24" customHeight="1" x14ac:dyDescent="0.2">
      <c r="B17" s="1455" t="s">
        <v>1220</v>
      </c>
      <c r="C17" s="1456" t="s">
        <v>1221</v>
      </c>
      <c r="D17" s="28">
        <v>79357.08588729556</v>
      </c>
      <c r="E17" s="1467">
        <v>0.01</v>
      </c>
      <c r="F17" s="1468">
        <v>1.247039921086073</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97</v>
      </c>
      <c r="E20" s="1477" t="s">
        <v>97</v>
      </c>
      <c r="F20" s="1478" t="s">
        <v>97</v>
      </c>
    </row>
    <row r="21" ht="24" customHeight="1" x14ac:dyDescent="0.2">
      <c r="B21" s="1479" t="s">
        <v>1227</v>
      </c>
      <c r="C21" s="1480"/>
      <c r="D21" s="1481"/>
      <c r="E21" s="1482"/>
      <c r="F21" s="1483">
        <v>3.632977361076967</v>
      </c>
    </row>
    <row r="22" ht="24" customHeight="1" x14ac:dyDescent="0.2">
      <c r="B22" s="1484" t="s">
        <v>1228</v>
      </c>
      <c r="C22" s="1456" t="s">
        <v>1229</v>
      </c>
      <c r="D22" s="28">
        <v>85251.3525211902</v>
      </c>
      <c r="E22" s="1467">
        <v>0.01</v>
      </c>
      <c r="F22" s="1468">
        <v>1.3396641110472747</v>
      </c>
    </row>
    <row r="23" ht="14.1" customHeight="1" x14ac:dyDescent="0.25">
      <c r="B23" s="1485" t="s">
        <v>1230</v>
      </c>
      <c r="C23" s="1486" t="s">
        <v>1231</v>
      </c>
      <c r="D23" s="41">
        <v>194584.15454797394</v>
      </c>
      <c r="E23" s="1487">
        <v>0.007499999999999998</v>
      </c>
      <c r="F23" s="1478">
        <v>2.2933132500296924</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97</v>
      </c>
      <c r="K10" s="189" t="s">
        <v>97</v>
      </c>
    </row>
    <row r="11" ht="18" customHeight="1" x14ac:dyDescent="0.2">
      <c r="B11" s="1507" t="s">
        <v>1256</v>
      </c>
      <c r="C11" s="709"/>
      <c r="D11" s="187"/>
      <c r="E11" s="187"/>
      <c r="F11" s="187"/>
      <c r="G11" s="718"/>
      <c r="H11" s="709"/>
      <c r="I11" s="718"/>
      <c r="J11" s="138" t="s">
        <v>97</v>
      </c>
      <c r="K11" s="189" t="s">
        <v>97</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2470449</v>
      </c>
      <c r="N9" s="530">
        <v>416153</v>
      </c>
      <c r="O9" s="530">
        <v>2070960</v>
      </c>
      <c r="P9" s="1208">
        <v>81469</v>
      </c>
      <c r="Q9" s="1208">
        <v>37485</v>
      </c>
      <c r="R9" s="1208">
        <v>191365</v>
      </c>
      <c r="S9" s="1208">
        <v>115</v>
      </c>
      <c r="T9" s="1208">
        <v>1558</v>
      </c>
    </row>
    <row r="10" ht="18" customHeight="1" x14ac:dyDescent="0.2">
      <c r="B10" s="1522" t="s">
        <v>1279</v>
      </c>
      <c r="C10" s="1394"/>
      <c r="D10" s="493"/>
      <c r="E10" s="493"/>
      <c r="F10" s="1523">
        <v>336.55245500000007</v>
      </c>
      <c r="G10" s="1524">
        <v>2.329723192778374</v>
      </c>
      <c r="H10" s="1523">
        <v>0.06040023092388378</v>
      </c>
      <c r="I10" s="138">
        <v>0.7840740600000002</v>
      </c>
      <c r="J10" s="189">
        <v>0.020327846000000007</v>
      </c>
      <c r="L10" s="584" t="s">
        <v>1280</v>
      </c>
      <c r="M10" s="530">
        <v>1.6338932265513069</v>
      </c>
      <c r="N10" s="530">
        <v>1.7245353555008682</v>
      </c>
      <c r="O10" s="530">
        <v>1.1753430803816234</v>
      </c>
      <c r="P10" s="1208">
        <v>2.4350449147197506</v>
      </c>
      <c r="Q10" s="1208">
        <v>2.2010622430790496</v>
      </c>
      <c r="R10" s="1208">
        <v>0.7646949165031703</v>
      </c>
      <c r="S10" s="1208">
        <v>2.223742061553493</v>
      </c>
      <c r="T10" s="1208">
        <v>1.8917026490839073</v>
      </c>
    </row>
    <row r="11" ht="18" customHeight="1" x14ac:dyDescent="0.2">
      <c r="B11" s="1399" t="s">
        <v>1281</v>
      </c>
      <c r="C11" s="1525">
        <v>44.905505000000005</v>
      </c>
      <c r="D11" s="162">
        <v>4</v>
      </c>
      <c r="E11" s="162">
        <v>0.9</v>
      </c>
      <c r="F11" s="179">
        <v>179.62202000000002</v>
      </c>
      <c r="G11" s="145">
        <v>2.43</v>
      </c>
      <c r="H11" s="189">
        <v>0.06300000000000001</v>
      </c>
      <c r="I11" s="1526">
        <v>0.4364815086000001</v>
      </c>
      <c r="J11" s="1527">
        <v>0.011316187260000003</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7.984085000000001</v>
      </c>
      <c r="D12" s="162">
        <v>4</v>
      </c>
      <c r="E12" s="162">
        <v>0.9</v>
      </c>
      <c r="F12" s="179">
        <v>31.936340000000005</v>
      </c>
      <c r="G12" s="138">
        <v>2.43</v>
      </c>
      <c r="H12" s="189">
        <v>0.063</v>
      </c>
      <c r="I12" s="1525">
        <v>0.07760530620000002</v>
      </c>
      <c r="J12" s="1527">
        <v>0.0020119894200000005</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10.588285</v>
      </c>
      <c r="D13" s="162">
        <v>10</v>
      </c>
      <c r="E13" s="162">
        <v>0.8</v>
      </c>
      <c r="F13" s="179">
        <v>105.88285000000002</v>
      </c>
      <c r="G13" s="138">
        <v>2.16</v>
      </c>
      <c r="H13" s="189">
        <v>0.05600000000000001</v>
      </c>
      <c r="I13" s="1525">
        <v>0.22870695600000007</v>
      </c>
      <c r="J13" s="1527">
        <v>0.005929439600000002</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19.111245</v>
      </c>
      <c r="G14" s="1530">
        <v>2.1599999999999997</v>
      </c>
      <c r="H14" s="184">
        <v>0.05600000000000001</v>
      </c>
      <c r="I14" s="145">
        <v>0.0412802892</v>
      </c>
      <c r="J14" s="175">
        <v>0.0010702297200000002</v>
      </c>
      <c r="L14" s="148" t="s">
        <v>1288</v>
      </c>
      <c r="M14" s="564"/>
      <c r="N14" s="564"/>
      <c r="O14" s="564"/>
      <c r="P14" s="564"/>
    </row>
    <row r="15" ht="18" customHeight="1" x14ac:dyDescent="0.2">
      <c r="B15" s="1531" t="s">
        <v>1267</v>
      </c>
      <c r="C15" s="1400">
        <v>2.206985</v>
      </c>
      <c r="D15" s="1045">
        <v>4</v>
      </c>
      <c r="E15" s="1045">
        <v>0.8</v>
      </c>
      <c r="F15" s="1099">
        <v>8.82794</v>
      </c>
      <c r="G15" s="1176">
        <v>2.1600000000000006</v>
      </c>
      <c r="H15" s="1532">
        <v>0.056000000000000015</v>
      </c>
      <c r="I15" s="1400">
        <v>0.019068350400000003</v>
      </c>
      <c r="J15" s="1527">
        <v>0.0004943646400000001</v>
      </c>
      <c r="L15" s="926" t="s">
        <v>1289</v>
      </c>
      <c r="M15" s="564"/>
      <c r="N15" s="564"/>
      <c r="O15" s="564"/>
      <c r="P15" s="564"/>
    </row>
    <row r="16" ht="18" customHeight="1" x14ac:dyDescent="0.2">
      <c r="B16" s="1531" t="s">
        <v>1268</v>
      </c>
      <c r="C16" s="1400">
        <v>0.907575</v>
      </c>
      <c r="D16" s="1045">
        <v>4</v>
      </c>
      <c r="E16" s="1045">
        <v>0.8</v>
      </c>
      <c r="F16" s="1099">
        <v>3.6303</v>
      </c>
      <c r="G16" s="1176">
        <v>2.16</v>
      </c>
      <c r="H16" s="1532">
        <v>0.05600000000000001</v>
      </c>
      <c r="I16" s="1400">
        <v>0.007841448</v>
      </c>
      <c r="J16" s="1527">
        <v>0.00020329680000000003</v>
      </c>
      <c r="L16" s="926"/>
      <c r="M16" s="564"/>
      <c r="N16" s="563"/>
      <c r="O16" s="563"/>
      <c r="P16" s="563"/>
    </row>
    <row r="17" ht="18" customHeight="1" x14ac:dyDescent="0.2">
      <c r="B17" s="1531" t="s">
        <v>1269</v>
      </c>
      <c r="C17" s="1400">
        <v>1.18399</v>
      </c>
      <c r="D17" s="1045">
        <v>5.5</v>
      </c>
      <c r="E17" s="1045">
        <v>0.8</v>
      </c>
      <c r="F17" s="1099">
        <v>6.511945</v>
      </c>
      <c r="G17" s="1176">
        <v>2.16</v>
      </c>
      <c r="H17" s="1532">
        <v>0.05600000000000001</v>
      </c>
      <c r="I17" s="1400">
        <v>0.0140658012</v>
      </c>
      <c r="J17" s="1527">
        <v>0.0003646689200000001</v>
      </c>
      <c r="L17" s="563"/>
      <c r="M17" s="563"/>
      <c r="N17" s="563"/>
      <c r="O17" s="563"/>
      <c r="P17" s="563"/>
    </row>
    <row r="18" ht="18" customHeight="1" x14ac:dyDescent="0.2">
      <c r="B18" s="1531" t="s">
        <v>1270</v>
      </c>
      <c r="C18" s="1400">
        <v>0.0028450000000000003</v>
      </c>
      <c r="D18" s="1045">
        <v>4</v>
      </c>
      <c r="E18" s="1045">
        <v>0.8</v>
      </c>
      <c r="F18" s="1099">
        <v>0.011380000000000001</v>
      </c>
      <c r="G18" s="1176">
        <v>2.16</v>
      </c>
      <c r="H18" s="1532">
        <v>0.056</v>
      </c>
      <c r="I18" s="1400">
        <v>0.000024580800000000004</v>
      </c>
      <c r="J18" s="1527">
        <v>6.372800000000001e-7</v>
      </c>
      <c r="L18" s="563"/>
      <c r="M18" s="563"/>
      <c r="N18" s="563"/>
      <c r="O18" s="563"/>
      <c r="P18" s="563"/>
    </row>
    <row r="19" ht="18" customHeight="1" x14ac:dyDescent="0.2">
      <c r="B19" s="1531" t="s">
        <v>1271</v>
      </c>
      <c r="C19" s="1400">
        <v>0.032420000000000004</v>
      </c>
      <c r="D19" s="1045">
        <v>4</v>
      </c>
      <c r="E19" s="1045">
        <v>0.8</v>
      </c>
      <c r="F19" s="1099">
        <v>0.12968000000000002</v>
      </c>
      <c r="G19" s="1176">
        <v>2.1599999999999997</v>
      </c>
      <c r="H19" s="1532">
        <v>0.056</v>
      </c>
      <c r="I19" s="1400">
        <v>0.0002801088</v>
      </c>
      <c r="J19" s="1527">
        <v>0.0000072620800000000015</v>
      </c>
      <c r="L19" s="563"/>
      <c r="M19" s="563"/>
      <c r="N19" s="563"/>
      <c r="O19" s="563"/>
      <c r="P19" s="563"/>
    </row>
    <row r="20" ht="18" customHeight="1" x14ac:dyDescent="0.2">
      <c r="B20" s="1533" t="s">
        <v>1290</v>
      </c>
      <c r="C20" s="1534"/>
      <c r="D20" s="132"/>
      <c r="E20" s="132"/>
      <c r="F20" s="1535">
        <v>5.5509025</v>
      </c>
      <c r="G20" s="1536">
        <v>2.16</v>
      </c>
      <c r="H20" s="1535">
        <v>0.056</v>
      </c>
      <c r="I20" s="1537">
        <v>0.011989949400000002</v>
      </c>
      <c r="J20" s="194">
        <v>0.00031085054</v>
      </c>
      <c r="L20" s="563"/>
      <c r="M20" s="563"/>
      <c r="N20" s="563"/>
      <c r="O20" s="563"/>
      <c r="P20" s="563"/>
    </row>
    <row r="21" ht="18" customHeight="1" x14ac:dyDescent="0.2">
      <c r="B21" s="1399" t="s">
        <v>1291</v>
      </c>
      <c r="C21" s="1538"/>
      <c r="D21" s="1539"/>
      <c r="E21" s="1539"/>
      <c r="F21" s="1540">
        <v>5.5509025</v>
      </c>
      <c r="G21" s="1541">
        <v>2.16</v>
      </c>
      <c r="H21" s="184">
        <v>0.056</v>
      </c>
      <c r="I21" s="145">
        <v>0.011989949400000002</v>
      </c>
      <c r="J21" s="175">
        <v>0.00031085054</v>
      </c>
      <c r="L21" s="563"/>
      <c r="M21" s="563"/>
      <c r="N21" s="563"/>
      <c r="O21" s="563"/>
      <c r="P21" s="563"/>
    </row>
    <row r="22" ht="18" customHeight="1" x14ac:dyDescent="0.2">
      <c r="B22" s="1542" t="s">
        <v>1292</v>
      </c>
      <c r="C22" s="1543">
        <v>0.75743</v>
      </c>
      <c r="D22" s="167">
        <v>6.5</v>
      </c>
      <c r="E22" s="167">
        <v>0.8</v>
      </c>
      <c r="F22" s="712">
        <v>4.923295</v>
      </c>
      <c r="G22" s="1544">
        <v>2.16</v>
      </c>
      <c r="H22" s="1545">
        <v>0.055999999999999994</v>
      </c>
      <c r="I22" s="1543">
        <v>0.010634317200000002</v>
      </c>
      <c r="J22" s="712">
        <v>0.00027570452</v>
      </c>
      <c r="L22" s="563"/>
      <c r="M22" s="563"/>
      <c r="N22" s="563"/>
      <c r="O22" s="563"/>
      <c r="P22" s="563"/>
    </row>
    <row r="23" ht="18" customHeight="1" x14ac:dyDescent="0.2">
      <c r="B23" s="1542" t="s">
        <v>1293</v>
      </c>
      <c r="C23" s="1543">
        <v>0.096555</v>
      </c>
      <c r="D23" s="167">
        <v>6.5</v>
      </c>
      <c r="E23" s="167">
        <v>0.8</v>
      </c>
      <c r="F23" s="712">
        <v>0.6276075000000001</v>
      </c>
      <c r="G23" s="1544">
        <v>2.1599999999999997</v>
      </c>
      <c r="H23" s="1545">
        <v>0.056</v>
      </c>
      <c r="I23" s="1543">
        <v>0.0013556322000000001</v>
      </c>
      <c r="J23" s="712">
        <v>0.00003514602000000001</v>
      </c>
      <c r="L23" s="563"/>
      <c r="M23" s="563"/>
      <c r="N23" s="563"/>
      <c r="O23" s="563"/>
      <c r="P23" s="563"/>
    </row>
    <row r="24" ht="18" customHeight="1" x14ac:dyDescent="0.2">
      <c r="B24" s="1533" t="s">
        <v>1294</v>
      </c>
      <c r="C24" s="1534"/>
      <c r="D24" s="132"/>
      <c r="E24" s="132"/>
      <c r="F24" s="1535">
        <v>37.52185217907056</v>
      </c>
      <c r="G24" s="1536">
        <v>2.1599999999999997</v>
      </c>
      <c r="H24" s="1535">
        <v>0.056</v>
      </c>
      <c r="I24" s="1537">
        <v>0.0810472007067924</v>
      </c>
      <c r="J24" s="194">
        <v>0.0021012237220279515</v>
      </c>
      <c r="L24" s="563"/>
      <c r="M24" s="563"/>
      <c r="N24" s="563"/>
      <c r="O24" s="563"/>
      <c r="P24" s="563"/>
    </row>
    <row r="25" ht="18" customHeight="1" x14ac:dyDescent="0.2">
      <c r="B25" s="1399" t="s">
        <v>1295</v>
      </c>
      <c r="C25" s="1538"/>
      <c r="D25" s="1539"/>
      <c r="E25" s="1539"/>
      <c r="F25" s="1540">
        <v>37.52185217907056</v>
      </c>
      <c r="G25" s="1541">
        <v>2.1599999999999997</v>
      </c>
      <c r="H25" s="1540">
        <v>0.056</v>
      </c>
      <c r="I25" s="145">
        <v>0.0810472007067924</v>
      </c>
      <c r="J25" s="175">
        <v>0.0021012237220279515</v>
      </c>
      <c r="K25" s="1075"/>
      <c r="L25" s="563"/>
      <c r="M25" s="563"/>
      <c r="N25" s="563"/>
      <c r="O25" s="563"/>
      <c r="P25" s="563"/>
    </row>
    <row r="26" ht="18" customHeight="1" x14ac:dyDescent="0.2">
      <c r="B26" s="1542" t="s">
        <v>1296</v>
      </c>
      <c r="C26" s="1543">
        <v>2.120885</v>
      </c>
      <c r="D26" s="167">
        <v>6.5</v>
      </c>
      <c r="E26" s="167">
        <v>0.8</v>
      </c>
      <c r="F26" s="712">
        <v>13.7857525</v>
      </c>
      <c r="G26" s="1544">
        <v>2.16</v>
      </c>
      <c r="H26" s="1545">
        <v>0.056</v>
      </c>
      <c r="I26" s="1543">
        <v>0.0297772254</v>
      </c>
      <c r="J26" s="712">
        <v>0.00077200214</v>
      </c>
      <c r="K26" s="1075"/>
      <c r="L26" s="563"/>
      <c r="M26" s="563"/>
      <c r="N26" s="563"/>
      <c r="O26" s="563"/>
      <c r="P26" s="563"/>
    </row>
    <row r="27" ht="18" customHeight="1" x14ac:dyDescent="0.2">
      <c r="B27" s="1542" t="s">
        <v>1297</v>
      </c>
      <c r="C27" s="1543">
        <v>2.4961550000000003</v>
      </c>
      <c r="D27" s="167">
        <v>6.5</v>
      </c>
      <c r="E27" s="167">
        <v>0.8</v>
      </c>
      <c r="F27" s="712">
        <v>16.2250075</v>
      </c>
      <c r="G27" s="1544">
        <v>2.16</v>
      </c>
      <c r="H27" s="1545">
        <v>0.05600000000000001</v>
      </c>
      <c r="I27" s="1543">
        <v>0.0350460162</v>
      </c>
      <c r="J27" s="712">
        <v>0.0009086004200000001</v>
      </c>
      <c r="K27" s="1075"/>
      <c r="L27" s="563"/>
      <c r="M27" s="563"/>
      <c r="N27" s="563"/>
      <c r="O27" s="563"/>
      <c r="P27" s="563"/>
    </row>
    <row r="28" ht="18" customHeight="1" x14ac:dyDescent="0.2">
      <c r="B28" s="1542" t="s">
        <v>1298</v>
      </c>
      <c r="C28" s="1543">
        <v>0.06358060271331417</v>
      </c>
      <c r="D28" s="167">
        <v>6.5</v>
      </c>
      <c r="E28" s="167">
        <v>0.8</v>
      </c>
      <c r="F28" s="712">
        <v>0.41327391763654214</v>
      </c>
      <c r="G28" s="1544">
        <v>2.16</v>
      </c>
      <c r="H28" s="1545">
        <v>0.056</v>
      </c>
      <c r="I28" s="1543">
        <v>0.0008926716620949311</v>
      </c>
      <c r="J28" s="712">
        <v>0.000023143339387646362</v>
      </c>
      <c r="K28" s="1075"/>
      <c r="L28" s="563"/>
      <c r="M28" s="563"/>
      <c r="N28" s="563"/>
      <c r="O28" s="563"/>
      <c r="P28" s="563"/>
    </row>
    <row r="29" ht="18" customHeight="1" x14ac:dyDescent="0.2">
      <c r="B29" s="1542" t="s">
        <v>1299</v>
      </c>
      <c r="C29" s="1543">
        <v>0.40609500000000004</v>
      </c>
      <c r="D29" s="167">
        <v>6.5</v>
      </c>
      <c r="E29" s="167">
        <v>0.8</v>
      </c>
      <c r="F29" s="712">
        <v>2.6396175000000004</v>
      </c>
      <c r="G29" s="1544">
        <v>2.1600000000000006</v>
      </c>
      <c r="H29" s="1545">
        <v>0.056</v>
      </c>
      <c r="I29" s="1543">
        <v>0.005701573800000002</v>
      </c>
      <c r="J29" s="712">
        <v>0.00014781858000000004</v>
      </c>
      <c r="K29" s="1075"/>
      <c r="L29" s="563"/>
      <c r="M29" s="563"/>
      <c r="N29" s="563"/>
      <c r="O29" s="563"/>
      <c r="P29" s="563"/>
    </row>
    <row r="30" ht="18" customHeight="1" x14ac:dyDescent="0.2">
      <c r="B30" s="1542" t="s">
        <v>1300</v>
      </c>
      <c r="C30" s="1543">
        <v>0.08446000000000001</v>
      </c>
      <c r="D30" s="167">
        <v>6.5</v>
      </c>
      <c r="E30" s="167">
        <v>0.8</v>
      </c>
      <c r="F30" s="712">
        <v>0.54899</v>
      </c>
      <c r="G30" s="1544">
        <v>2.16</v>
      </c>
      <c r="H30" s="1545">
        <v>0.05600000000000001</v>
      </c>
      <c r="I30" s="1543">
        <v>0.0011858184</v>
      </c>
      <c r="J30" s="712">
        <v>0.000030743440000000004</v>
      </c>
      <c r="K30" s="563"/>
    </row>
    <row r="31" ht="18" customHeight="1" x14ac:dyDescent="0.2">
      <c r="B31" s="1542" t="s">
        <v>1293</v>
      </c>
      <c r="C31" s="1543">
        <v>0.12417482033933955</v>
      </c>
      <c r="D31" s="167">
        <v>6.5</v>
      </c>
      <c r="E31" s="167">
        <v>0.8</v>
      </c>
      <c r="F31" s="712">
        <v>0.807136332205707</v>
      </c>
      <c r="G31" s="1544">
        <v>2.16</v>
      </c>
      <c r="H31" s="1545">
        <v>0.05600000000000001</v>
      </c>
      <c r="I31" s="1543">
        <v>0.0017434144775643275</v>
      </c>
      <c r="J31" s="712">
        <v>0.0000451996346035196</v>
      </c>
      <c r="K31" s="563"/>
    </row>
    <row r="32" ht="18" customHeight="1" x14ac:dyDescent="0.2">
      <c r="B32" s="1542" t="s">
        <v>1301</v>
      </c>
      <c r="C32" s="1543">
        <v>0.0647772198812779</v>
      </c>
      <c r="D32" s="167">
        <v>6.5</v>
      </c>
      <c r="E32" s="167">
        <v>0.8</v>
      </c>
      <c r="F32" s="712">
        <v>0.4210519292283063</v>
      </c>
      <c r="G32" s="1544">
        <v>2.1600000000000006</v>
      </c>
      <c r="H32" s="1545">
        <v>0.056000000000000015</v>
      </c>
      <c r="I32" s="1543">
        <v>0.0009094721671331418</v>
      </c>
      <c r="J32" s="712">
        <v>0.00002357890803678516</v>
      </c>
      <c r="K32" s="563"/>
    </row>
    <row r="33" ht="18" customHeight="1" x14ac:dyDescent="0.2">
      <c r="B33" s="1542" t="s">
        <v>1302</v>
      </c>
      <c r="C33" s="1543">
        <v>0.41246499999999997</v>
      </c>
      <c r="D33" s="167">
        <v>6.5</v>
      </c>
      <c r="E33" s="167">
        <v>0.8</v>
      </c>
      <c r="F33" s="712">
        <v>2.6810225</v>
      </c>
      <c r="G33" s="1544">
        <v>2.16</v>
      </c>
      <c r="H33" s="1545">
        <v>0.05600000000000001</v>
      </c>
      <c r="I33" s="1543">
        <v>0.0057910086000000005</v>
      </c>
      <c r="J33" s="712">
        <v>0.00015013726000000002</v>
      </c>
    </row>
    <row r="34" ht="18" customHeight="1" x14ac:dyDescent="0.2">
      <c r="B34" s="1546" t="s">
        <v>1303</v>
      </c>
      <c r="C34" s="1547" t="s">
        <v>97</v>
      </c>
      <c r="D34" s="308" t="s">
        <v>97</v>
      </c>
      <c r="E34" s="308" t="s">
        <v>97</v>
      </c>
      <c r="F34" s="1548" t="s">
        <v>97</v>
      </c>
      <c r="G34" s="1549" t="s">
        <v>97</v>
      </c>
      <c r="H34" s="311" t="s">
        <v>97</v>
      </c>
      <c r="I34" s="1547" t="s">
        <v>97</v>
      </c>
      <c r="J34" s="1548" t="s">
        <v>97</v>
      </c>
    </row>
    <row r="35" ht="18" customHeight="1" x14ac:dyDescent="0.2">
      <c r="B35" s="1533" t="s">
        <v>1304</v>
      </c>
      <c r="C35" s="1534"/>
      <c r="D35" s="132"/>
      <c r="E35" s="132"/>
      <c r="F35" s="1535">
        <v>58.99235097963878</v>
      </c>
      <c r="G35" s="1536">
        <v>2.1599999999999997</v>
      </c>
      <c r="H35" s="1535">
        <v>0.05600000000000002</v>
      </c>
      <c r="I35" s="1537">
        <v>0.12742347811601976</v>
      </c>
      <c r="J35" s="194">
        <v>0.0033035716548597727</v>
      </c>
    </row>
    <row r="36" ht="18" customHeight="1" x14ac:dyDescent="0.25">
      <c r="B36" s="1550" t="s">
        <v>1305</v>
      </c>
      <c r="C36" s="1551">
        <v>0.32457534979423874</v>
      </c>
      <c r="D36" s="1552">
        <v>4</v>
      </c>
      <c r="E36" s="1552">
        <v>0.8</v>
      </c>
      <c r="F36" s="1553">
        <v>1.298301399176955</v>
      </c>
      <c r="G36" s="1544">
        <v>2.16</v>
      </c>
      <c r="H36" s="1545">
        <v>0.05600000000000001</v>
      </c>
      <c r="I36" s="1551">
        <v>0.002804331022222223</v>
      </c>
      <c r="J36" s="1554">
        <v>0.00007270487835390949</v>
      </c>
    </row>
    <row r="37" ht="18" customHeight="1" x14ac:dyDescent="0.25">
      <c r="B37" s="1550" t="s">
        <v>1306</v>
      </c>
      <c r="C37" s="1551">
        <v>0.0052730032518371</v>
      </c>
      <c r="D37" s="1552">
        <v>4</v>
      </c>
      <c r="E37" s="1552">
        <v>0.8</v>
      </c>
      <c r="F37" s="1553">
        <v>0.0210920130073484</v>
      </c>
      <c r="G37" s="1544">
        <v>2.16</v>
      </c>
      <c r="H37" s="1545">
        <v>0.056</v>
      </c>
      <c r="I37" s="1551">
        <v>0.00004555874809587254</v>
      </c>
      <c r="J37" s="1554">
        <v>0.0000011811527284115103</v>
      </c>
    </row>
    <row r="38" ht="18" customHeight="1" x14ac:dyDescent="0.25">
      <c r="B38" s="1550" t="s">
        <v>1307</v>
      </c>
      <c r="C38" s="1551">
        <v>0.02742990602613718</v>
      </c>
      <c r="D38" s="1552">
        <v>4</v>
      </c>
      <c r="E38" s="1552">
        <v>0.8</v>
      </c>
      <c r="F38" s="1553">
        <v>0.10971962410454872</v>
      </c>
      <c r="G38" s="1544">
        <v>2.1599999999999997</v>
      </c>
      <c r="H38" s="1545">
        <v>0.056</v>
      </c>
      <c r="I38" s="1551">
        <v>0.00023699438806582522</v>
      </c>
      <c r="J38" s="1554">
        <v>0.000006144298949854728</v>
      </c>
    </row>
    <row r="39" ht="18" customHeight="1" x14ac:dyDescent="0.25">
      <c r="B39" s="1550" t="s">
        <v>1308</v>
      </c>
      <c r="C39" s="1551">
        <v>0.00957</v>
      </c>
      <c r="D39" s="1552">
        <v>4</v>
      </c>
      <c r="E39" s="1552">
        <v>0.8</v>
      </c>
      <c r="F39" s="1553">
        <v>0.03828</v>
      </c>
      <c r="G39" s="1544">
        <v>2.16</v>
      </c>
      <c r="H39" s="1545">
        <v>0.056</v>
      </c>
      <c r="I39" s="1551">
        <v>0.00008268480000000001</v>
      </c>
      <c r="J39" s="1554">
        <v>0.00000214368</v>
      </c>
    </row>
    <row r="40" ht="18" customHeight="1" x14ac:dyDescent="0.25">
      <c r="B40" s="1550" t="s">
        <v>1309</v>
      </c>
      <c r="C40" s="1551">
        <v>0.007529</v>
      </c>
      <c r="D40" s="1552">
        <v>4</v>
      </c>
      <c r="E40" s="1552">
        <v>0.8</v>
      </c>
      <c r="F40" s="1553">
        <v>0.030116</v>
      </c>
      <c r="G40" s="1544">
        <v>2.16</v>
      </c>
      <c r="H40" s="1545">
        <v>0.05600000000000001</v>
      </c>
      <c r="I40" s="1551">
        <v>0.00006505056000000001</v>
      </c>
      <c r="J40" s="1554">
        <v>0.0000016864960000000002</v>
      </c>
    </row>
    <row r="41" ht="18" customHeight="1" x14ac:dyDescent="0.25">
      <c r="B41" s="1550" t="s">
        <v>1310</v>
      </c>
      <c r="C41" s="1551">
        <v>0.06171000000000001</v>
      </c>
      <c r="D41" s="1552">
        <v>4</v>
      </c>
      <c r="E41" s="1552">
        <v>0.8</v>
      </c>
      <c r="F41" s="1553">
        <v>0.24684000000000003</v>
      </c>
      <c r="G41" s="1544">
        <v>2.1600000000000006</v>
      </c>
      <c r="H41" s="1545">
        <v>0.05600000000000001</v>
      </c>
      <c r="I41" s="1551">
        <v>0.0005331744000000001</v>
      </c>
      <c r="J41" s="1554">
        <v>0.000013823040000000004</v>
      </c>
    </row>
    <row r="42" ht="18" customHeight="1" x14ac:dyDescent="0.25">
      <c r="B42" s="1550" t="s">
        <v>1311</v>
      </c>
      <c r="C42" s="1551">
        <v>0.039034477272196125</v>
      </c>
      <c r="D42" s="1552">
        <v>4</v>
      </c>
      <c r="E42" s="1552">
        <v>0.8</v>
      </c>
      <c r="F42" s="1553">
        <v>0.1561379090887845</v>
      </c>
      <c r="G42" s="1544">
        <v>2.16</v>
      </c>
      <c r="H42" s="1545">
        <v>0.056000000000000015</v>
      </c>
      <c r="I42" s="1551">
        <v>0.00033725788363177456</v>
      </c>
      <c r="J42" s="1554">
        <v>0.000008743722908971934</v>
      </c>
    </row>
    <row r="43" ht="18" customHeight="1" x14ac:dyDescent="0.25">
      <c r="B43" s="1550" t="s">
        <v>1312</v>
      </c>
      <c r="C43" s="1551">
        <v>0.3675987308654094</v>
      </c>
      <c r="D43" s="1552">
        <v>4</v>
      </c>
      <c r="E43" s="1552">
        <v>0.8</v>
      </c>
      <c r="F43" s="1553">
        <v>1.4703949234616376</v>
      </c>
      <c r="G43" s="1544">
        <v>2.16</v>
      </c>
      <c r="H43" s="1545">
        <v>0.056</v>
      </c>
      <c r="I43" s="1551">
        <v>0.0031760530346771373</v>
      </c>
      <c r="J43" s="1554">
        <v>0.00008234211571385171</v>
      </c>
    </row>
    <row r="44" ht="18" customHeight="1" x14ac:dyDescent="0.25">
      <c r="B44" s="1550" t="s">
        <v>1313</v>
      </c>
      <c r="C44" s="1551">
        <v>0.23844144421463456</v>
      </c>
      <c r="D44" s="1552">
        <v>4</v>
      </c>
      <c r="E44" s="1552">
        <v>0.8</v>
      </c>
      <c r="F44" s="1553">
        <v>0.9537657768585383</v>
      </c>
      <c r="G44" s="1544">
        <v>2.1600000000000006</v>
      </c>
      <c r="H44" s="1545">
        <v>0.056000000000000015</v>
      </c>
      <c r="I44" s="1551">
        <v>0.002060134078014443</v>
      </c>
      <c r="J44" s="1554">
        <v>0.00005341088350407815</v>
      </c>
    </row>
    <row r="45" ht="18" customHeight="1" x14ac:dyDescent="0.25">
      <c r="B45" s="1550" t="s">
        <v>1314</v>
      </c>
      <c r="C45" s="1551">
        <v>13.66692583348524</v>
      </c>
      <c r="D45" s="1552">
        <v>4</v>
      </c>
      <c r="E45" s="1552">
        <v>0.8</v>
      </c>
      <c r="F45" s="1553">
        <v>54.66770333394096</v>
      </c>
      <c r="G45" s="1544">
        <v>2.16</v>
      </c>
      <c r="H45" s="1545">
        <v>0.05600000000000002</v>
      </c>
      <c r="I45" s="1551">
        <v>0.11808223920131249</v>
      </c>
      <c r="J45" s="1554">
        <v>0.003061391386700695</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97</v>
      </c>
    </row>
    <row r="11" ht="18" customHeight="1" x14ac:dyDescent="0.2" s="1" customFormat="1">
      <c r="B11" s="1576" t="s">
        <v>1328</v>
      </c>
      <c r="C11" s="1577" t="s">
        <v>97</v>
      </c>
      <c r="D11" s="1578" t="s">
        <v>97</v>
      </c>
      <c r="E11" s="1579" t="s">
        <v>97</v>
      </c>
    </row>
    <row r="12" ht="18" customHeight="1" x14ac:dyDescent="0.2" s="1" customFormat="1">
      <c r="B12" s="1576" t="s">
        <v>1329</v>
      </c>
      <c r="C12" s="1577" t="s">
        <v>97</v>
      </c>
      <c r="D12" s="1578" t="s">
        <v>97</v>
      </c>
      <c r="E12" s="1579" t="s">
        <v>97</v>
      </c>
    </row>
    <row r="13" ht="18" customHeight="1" x14ac:dyDescent="0.2" s="1" customFormat="1">
      <c r="B13" s="1573" t="s">
        <v>1330</v>
      </c>
      <c r="C13" s="1580">
        <v>55565.71428571429</v>
      </c>
      <c r="D13" s="1581">
        <v>0.2</v>
      </c>
      <c r="E13" s="1582">
        <v>40.74819047619048</v>
      </c>
    </row>
    <row r="14" ht="18" customHeight="1" x14ac:dyDescent="0.2" s="1" customFormat="1">
      <c r="B14" s="1573" t="s">
        <v>1331</v>
      </c>
      <c r="C14" s="1580" t="s">
        <v>97</v>
      </c>
      <c r="D14" s="1581" t="s">
        <v>97</v>
      </c>
      <c r="E14" s="1583" t="s">
        <v>97</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-2922.7248373533353</v>
      </c>
      <c r="D10" s="1595">
        <v>3.0569509656039155</v>
      </c>
      <c r="E10" s="1595">
        <v>0.03636565074727061</v>
      </c>
      <c r="F10" s="1595" t="s">
        <v>97</v>
      </c>
      <c r="G10" s="1595" t="s">
        <v>97</v>
      </c>
      <c r="H10" s="1596" t="s">
        <v>97</v>
      </c>
      <c r="I10" s="1597">
        <v>-2827.4933128683992</v>
      </c>
    </row>
    <row r="11" ht="18" customHeight="1" x14ac:dyDescent="0.2">
      <c r="B11" s="1598" t="s">
        <v>1344</v>
      </c>
      <c r="C11" s="1599">
        <v>-1517.8832059459678</v>
      </c>
      <c r="D11" s="1599">
        <v>1.88004411755756</v>
      </c>
      <c r="E11" s="1599">
        <v>0.01292530330821</v>
      </c>
      <c r="F11" s="1599" t="s">
        <v>97</v>
      </c>
      <c r="G11" s="1599" t="s">
        <v>97</v>
      </c>
      <c r="H11" s="1600" t="s">
        <v>97</v>
      </c>
      <c r="I11" s="1601">
        <v>-1461.8167652776804</v>
      </c>
    </row>
    <row r="12" ht="18" customHeight="1" x14ac:dyDescent="0.2">
      <c r="B12" s="1602" t="s">
        <v>1345</v>
      </c>
      <c r="C12" s="1603">
        <v>-1508.516786516804</v>
      </c>
      <c r="D12" s="1603">
        <v>1.87643468291926</v>
      </c>
      <c r="E12" s="1603">
        <v>0.01290048844507</v>
      </c>
      <c r="F12" s="1045" t="s">
        <v>97</v>
      </c>
      <c r="G12" s="1045" t="s">
        <v>97</v>
      </c>
      <c r="H12" s="1604" t="s">
        <v>97</v>
      </c>
      <c r="I12" s="1605">
        <v>-1452.557985957121</v>
      </c>
    </row>
    <row r="13" ht="18" customHeight="1" x14ac:dyDescent="0.2">
      <c r="B13" s="1606" t="s">
        <v>1346</v>
      </c>
      <c r="C13" s="1607">
        <v>-9.366419429163981</v>
      </c>
      <c r="D13" s="1607">
        <v>0.0036094346383</v>
      </c>
      <c r="E13" s="1607">
        <v>0.00002481486314</v>
      </c>
      <c r="F13" s="1608" t="s">
        <v>97</v>
      </c>
      <c r="G13" s="1608" t="s">
        <v>97</v>
      </c>
      <c r="H13" s="1609" t="s">
        <v>97</v>
      </c>
      <c r="I13" s="1610">
        <v>-9.258779320559482</v>
      </c>
    </row>
    <row r="14" ht="18" customHeight="1" x14ac:dyDescent="0.2">
      <c r="B14" s="1598" t="s">
        <v>1347</v>
      </c>
      <c r="C14" s="1611">
        <v>-1038.6198591995308</v>
      </c>
      <c r="D14" s="1611">
        <v>0.00016825412635560898</v>
      </c>
      <c r="E14" s="1611">
        <v>0.0035151190849484373</v>
      </c>
      <c r="F14" s="1611" t="s">
        <v>97</v>
      </c>
      <c r="G14" s="1611" t="s">
        <v>97</v>
      </c>
      <c r="H14" s="1612" t="s">
        <v>97</v>
      </c>
      <c r="I14" s="1613">
        <v>-1037.6836415264816</v>
      </c>
    </row>
    <row r="15" ht="18" customHeight="1" x14ac:dyDescent="0.2">
      <c r="B15" s="1602" t="s">
        <v>1348</v>
      </c>
      <c r="C15" s="1603">
        <v>-1050.9334684866053</v>
      </c>
      <c r="D15" s="1603">
        <v>0.00016825412635560898</v>
      </c>
      <c r="E15" s="1603">
        <v>0.000004362144016626901</v>
      </c>
      <c r="F15" s="1045" t="s">
        <v>97</v>
      </c>
      <c r="G15" s="1045" t="s">
        <v>97</v>
      </c>
      <c r="H15" s="1604" t="s">
        <v>97</v>
      </c>
      <c r="I15" s="1605">
        <v>-1050.927601402903</v>
      </c>
    </row>
    <row r="16" ht="18" customHeight="1" x14ac:dyDescent="0.2">
      <c r="B16" s="1606" t="s">
        <v>1349</v>
      </c>
      <c r="C16" s="1607">
        <v>12.313609287074568</v>
      </c>
      <c r="D16" s="1607" t="s">
        <v>97</v>
      </c>
      <c r="E16" s="1607">
        <v>0.0035107569409318106</v>
      </c>
      <c r="F16" s="1608" t="s">
        <v>97</v>
      </c>
      <c r="G16" s="1608" t="s">
        <v>97</v>
      </c>
      <c r="H16" s="1609" t="s">
        <v>97</v>
      </c>
      <c r="I16" s="1610">
        <v>13.243959876421497</v>
      </c>
    </row>
    <row r="17" ht="18" customHeight="1" x14ac:dyDescent="0.2">
      <c r="B17" s="1598" t="s">
        <v>1350</v>
      </c>
      <c r="C17" s="1611">
        <v>-44.49247759157148</v>
      </c>
      <c r="D17" s="1611">
        <v>1.17673859392</v>
      </c>
      <c r="E17" s="1611">
        <v>0.00920382433253</v>
      </c>
      <c r="F17" s="1611" t="s">
        <v>97</v>
      </c>
      <c r="G17" s="1611" t="s">
        <v>97</v>
      </c>
      <c r="H17" s="1612" t="s">
        <v>97</v>
      </c>
      <c r="I17" s="1613">
        <v>-9.10478351369103</v>
      </c>
    </row>
    <row r="18" ht="18" customHeight="1" x14ac:dyDescent="0.2">
      <c r="B18" s="1602" t="s">
        <v>1351</v>
      </c>
      <c r="C18" s="1603">
        <v>0.03274529104000298</v>
      </c>
      <c r="D18" s="1603">
        <v>1.17673859392</v>
      </c>
      <c r="E18" s="1603">
        <v>0.0080900778332</v>
      </c>
      <c r="F18" s="1045" t="s">
        <v>97</v>
      </c>
      <c r="G18" s="1045" t="s">
        <v>97</v>
      </c>
      <c r="H18" s="1604" t="s">
        <v>97</v>
      </c>
      <c r="I18" s="1605">
        <v>35.125296546598</v>
      </c>
    </row>
    <row r="19" ht="18" customHeight="1" x14ac:dyDescent="0.2">
      <c r="B19" s="1606" t="s">
        <v>1352</v>
      </c>
      <c r="C19" s="1607">
        <v>-44.52522288261148</v>
      </c>
      <c r="D19" s="1607" t="s">
        <v>97</v>
      </c>
      <c r="E19" s="1607">
        <v>0.00111374649933</v>
      </c>
      <c r="F19" s="1608" t="s">
        <v>97</v>
      </c>
      <c r="G19" s="1608" t="s">
        <v>97</v>
      </c>
      <c r="H19" s="1609" t="s">
        <v>97</v>
      </c>
      <c r="I19" s="1610">
        <v>-44.23008006028903</v>
      </c>
    </row>
    <row r="20" ht="18" customHeight="1" x14ac:dyDescent="0.2">
      <c r="B20" s="1598" t="s">
        <v>1353</v>
      </c>
      <c r="C20" s="1611">
        <v>0.25753199144987005</v>
      </c>
      <c r="D20" s="1611" t="s">
        <v>97</v>
      </c>
      <c r="E20" s="1611">
        <v>0.00002172388230217771</v>
      </c>
      <c r="F20" s="1611" t="s">
        <v>97</v>
      </c>
      <c r="G20" s="1611" t="s">
        <v>97</v>
      </c>
      <c r="H20" s="1612" t="s">
        <v>97</v>
      </c>
      <c r="I20" s="1613">
        <v>0.26328882025994715</v>
      </c>
    </row>
    <row r="21" ht="18" customHeight="1" x14ac:dyDescent="0.2">
      <c r="B21" s="1602" t="s">
        <v>1354</v>
      </c>
      <c r="C21" s="1603" t="s">
        <v>942</v>
      </c>
      <c r="D21" s="1603" t="s">
        <v>97</v>
      </c>
      <c r="E21" s="1603" t="s">
        <v>97</v>
      </c>
      <c r="F21" s="1045" t="s">
        <v>97</v>
      </c>
      <c r="G21" s="1045" t="s">
        <v>97</v>
      </c>
      <c r="H21" s="1604" t="s">
        <v>97</v>
      </c>
      <c r="I21" s="1605" t="s">
        <v>942</v>
      </c>
    </row>
    <row r="22" ht="18" customHeight="1" x14ac:dyDescent="0.2">
      <c r="B22" s="1606" t="s">
        <v>1355</v>
      </c>
      <c r="C22" s="1607">
        <v>0.25753199144987005</v>
      </c>
      <c r="D22" s="1607" t="s">
        <v>97</v>
      </c>
      <c r="E22" s="1607">
        <v>0.00002172388230217771</v>
      </c>
      <c r="F22" s="1608" t="s">
        <v>97</v>
      </c>
      <c r="G22" s="1608" t="s">
        <v>97</v>
      </c>
      <c r="H22" s="1609" t="s">
        <v>97</v>
      </c>
      <c r="I22" s="1610">
        <v>0.26328882025994715</v>
      </c>
    </row>
    <row r="23" ht="18" customHeight="1" x14ac:dyDescent="0.2">
      <c r="B23" s="1598" t="s">
        <v>1356</v>
      </c>
      <c r="C23" s="1611">
        <v>62.89929676878735</v>
      </c>
      <c r="D23" s="1611" t="s">
        <v>97</v>
      </c>
      <c r="E23" s="1611">
        <v>0.00540728579486</v>
      </c>
      <c r="F23" s="1611" t="s">
        <v>97</v>
      </c>
      <c r="G23" s="1611" t="s">
        <v>97</v>
      </c>
      <c r="H23" s="1612" t="s">
        <v>97</v>
      </c>
      <c r="I23" s="1613">
        <v>64.33222750442525</v>
      </c>
    </row>
    <row r="24" ht="18" customHeight="1" x14ac:dyDescent="0.2">
      <c r="B24" s="1602" t="s">
        <v>1357</v>
      </c>
      <c r="C24" s="1603" t="s">
        <v>97</v>
      </c>
      <c r="D24" s="1603" t="s">
        <v>97</v>
      </c>
      <c r="E24" s="1603" t="s">
        <v>97</v>
      </c>
      <c r="F24" s="1045" t="s">
        <v>97</v>
      </c>
      <c r="G24" s="1045" t="s">
        <v>97</v>
      </c>
      <c r="H24" s="1604" t="s">
        <v>97</v>
      </c>
      <c r="I24" s="1605" t="s">
        <v>97</v>
      </c>
    </row>
    <row r="25" ht="18" customHeight="1" x14ac:dyDescent="0.2">
      <c r="B25" s="1606" t="s">
        <v>1358</v>
      </c>
      <c r="C25" s="1607">
        <v>62.89929676878735</v>
      </c>
      <c r="D25" s="1607" t="s">
        <v>97</v>
      </c>
      <c r="E25" s="1607">
        <v>0.00540728579486</v>
      </c>
      <c r="F25" s="1608" t="s">
        <v>97</v>
      </c>
      <c r="G25" s="1608" t="s">
        <v>97</v>
      </c>
      <c r="H25" s="1609" t="s">
        <v>97</v>
      </c>
      <c r="I25" s="1610">
        <v>64.33222750442525</v>
      </c>
    </row>
    <row r="26" ht="18" customHeight="1" x14ac:dyDescent="0.2">
      <c r="B26" s="1598" t="s">
        <v>1359</v>
      </c>
      <c r="C26" s="1611">
        <v>26.41324952001617</v>
      </c>
      <c r="D26" s="1611" t="s">
        <v>97</v>
      </c>
      <c r="E26" s="1611">
        <v>0.00529239434442</v>
      </c>
      <c r="F26" s="1611" t="s">
        <v>97</v>
      </c>
      <c r="G26" s="1611" t="s">
        <v>97</v>
      </c>
      <c r="H26" s="1612" t="s">
        <v>97</v>
      </c>
      <c r="I26" s="1613">
        <v>27.81573402128747</v>
      </c>
    </row>
    <row r="27" ht="18" customHeight="1" x14ac:dyDescent="0.2">
      <c r="B27" s="1602" t="s">
        <v>1360</v>
      </c>
      <c r="C27" s="1034"/>
      <c r="D27" s="1034"/>
      <c r="E27" s="1034"/>
      <c r="F27" s="1034"/>
      <c r="G27" s="1034"/>
      <c r="H27" s="1177"/>
      <c r="I27" s="1614"/>
    </row>
    <row r="28" ht="18" customHeight="1" x14ac:dyDescent="0.2">
      <c r="B28" s="1606" t="s">
        <v>1361</v>
      </c>
      <c r="C28" s="1607">
        <v>26.41324952001617</v>
      </c>
      <c r="D28" s="1607" t="s">
        <v>97</v>
      </c>
      <c r="E28" s="1607">
        <v>0.00529239434442</v>
      </c>
      <c r="F28" s="1608" t="s">
        <v>97</v>
      </c>
      <c r="G28" s="1608" t="s">
        <v>97</v>
      </c>
      <c r="H28" s="1609" t="s">
        <v>97</v>
      </c>
      <c r="I28" s="1610">
        <v>27.81573402128747</v>
      </c>
    </row>
    <row r="29" ht="18" customHeight="1" x14ac:dyDescent="0.2">
      <c r="B29" s="1615" t="s">
        <v>1362</v>
      </c>
      <c r="C29" s="1616">
        <v>-411.2993728965184</v>
      </c>
      <c r="D29" s="1617"/>
      <c r="E29" s="1617"/>
      <c r="F29" s="1617"/>
      <c r="G29" s="1617"/>
      <c r="H29" s="1618"/>
      <c r="I29" s="1619">
        <v>-411.2993728965184</v>
      </c>
    </row>
    <row r="30" ht="18" customHeight="1" x14ac:dyDescent="0.2">
      <c r="B30" s="1620" t="s">
        <v>1363</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97</v>
      </c>
      <c r="D33" s="1631" t="s">
        <v>97</v>
      </c>
      <c r="E33" s="1631" t="s">
        <v>97</v>
      </c>
      <c r="F33" s="1631" t="s">
        <v>97</v>
      </c>
      <c r="G33" s="1631" t="s">
        <v>97</v>
      </c>
      <c r="H33" s="1631" t="s">
        <v>97</v>
      </c>
      <c r="I33" s="1632" t="s">
        <v>97</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1247.686601999999</v>
      </c>
      <c r="D10" s="1663" t="s">
        <v>97</v>
      </c>
      <c r="E10" s="1663" t="s">
        <v>97</v>
      </c>
      <c r="F10" s="1663" t="s">
        <v>97</v>
      </c>
      <c r="G10" s="1663" t="s">
        <v>97</v>
      </c>
      <c r="H10" s="1663" t="s">
        <v>97</v>
      </c>
      <c r="I10" s="1663" t="s">
        <v>97</v>
      </c>
      <c r="J10" s="1663" t="s">
        <v>97</v>
      </c>
      <c r="K10" s="1663" t="s">
        <v>97</v>
      </c>
      <c r="L10" s="1664" t="s">
        <v>97</v>
      </c>
      <c r="M10" s="1665">
        <v>1247.686601999999</v>
      </c>
    </row>
    <row r="11" ht="18" customHeight="1" x14ac:dyDescent="0.2">
      <c r="B11" s="1662" t="s">
        <v>1397</v>
      </c>
      <c r="C11" s="1663" t="s">
        <v>97</v>
      </c>
      <c r="D11" s="1663">
        <v>2126.929851918183</v>
      </c>
      <c r="E11" s="1663">
        <v>0.000428</v>
      </c>
      <c r="F11" s="1663">
        <v>0.00381</v>
      </c>
      <c r="G11" s="1663" t="s">
        <v>97</v>
      </c>
      <c r="H11" s="1663">
        <v>0.001</v>
      </c>
      <c r="I11" s="1663" t="s">
        <v>97</v>
      </c>
      <c r="J11" s="1663">
        <v>0.0203207</v>
      </c>
      <c r="K11" s="1663">
        <v>0.0581692</v>
      </c>
      <c r="L11" s="1664" t="s">
        <v>97</v>
      </c>
      <c r="M11" s="1665">
        <v>2127.013579818183</v>
      </c>
    </row>
    <row r="12" ht="18" customHeight="1" x14ac:dyDescent="0.2">
      <c r="B12" s="1662" t="s">
        <v>1398</v>
      </c>
      <c r="C12" s="1663">
        <v>2.4</v>
      </c>
      <c r="D12" s="1663" t="s">
        <v>97</v>
      </c>
      <c r="E12" s="1663">
        <v>3912.8976022000006</v>
      </c>
      <c r="F12" s="1663">
        <v>1.8609978</v>
      </c>
      <c r="G12" s="1663" t="s">
        <v>97</v>
      </c>
      <c r="H12" s="1663" t="s">
        <v>97</v>
      </c>
      <c r="I12" s="1663" t="s">
        <v>97</v>
      </c>
      <c r="J12" s="1663">
        <v>2.3414</v>
      </c>
      <c r="K12" s="1663" t="s">
        <v>97</v>
      </c>
      <c r="L12" s="1664" t="s">
        <v>97</v>
      </c>
      <c r="M12" s="1665">
        <v>3919.5000000000005</v>
      </c>
    </row>
    <row r="13" ht="18" customHeight="1" x14ac:dyDescent="0.2">
      <c r="B13" s="1662" t="s">
        <v>1399</v>
      </c>
      <c r="C13" s="1663" t="s">
        <v>97</v>
      </c>
      <c r="D13" s="1663">
        <v>1.56227335454541</v>
      </c>
      <c r="E13" s="1663">
        <v>0.0019698</v>
      </c>
      <c r="F13" s="1663">
        <v>4795.6731817672735</v>
      </c>
      <c r="G13" s="1663" t="s">
        <v>97</v>
      </c>
      <c r="H13" s="1663">
        <v>0.00114</v>
      </c>
      <c r="I13" s="1663" t="s">
        <v>97</v>
      </c>
      <c r="J13" s="1663">
        <v>0.083927159</v>
      </c>
      <c r="K13" s="1663">
        <v>0.161076859</v>
      </c>
      <c r="L13" s="1664" t="s">
        <v>93</v>
      </c>
      <c r="M13" s="1665">
        <v>4797.483568939819</v>
      </c>
    </row>
    <row r="14" ht="18" customHeight="1" x14ac:dyDescent="0.2">
      <c r="B14" s="1662" t="s">
        <v>1400</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1401</v>
      </c>
      <c r="C15" s="1663" t="s">
        <v>97</v>
      </c>
      <c r="D15" s="1663" t="s">
        <v>97</v>
      </c>
      <c r="E15" s="1663" t="s">
        <v>97</v>
      </c>
      <c r="F15" s="1663" t="s">
        <v>97</v>
      </c>
      <c r="G15" s="1663" t="s">
        <v>97</v>
      </c>
      <c r="H15" s="1663">
        <v>299.63390000000004</v>
      </c>
      <c r="I15" s="1663" t="s">
        <v>97</v>
      </c>
      <c r="J15" s="1663" t="s">
        <v>97</v>
      </c>
      <c r="K15" s="1663" t="s">
        <v>97</v>
      </c>
      <c r="L15" s="1664" t="s">
        <v>97</v>
      </c>
      <c r="M15" s="1665">
        <v>299.63390000000004</v>
      </c>
    </row>
    <row r="16" ht="18" customHeight="1" x14ac:dyDescent="0.2">
      <c r="B16" s="1662" t="s">
        <v>1402</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1403</v>
      </c>
      <c r="C17" s="1663" t="s">
        <v>97</v>
      </c>
      <c r="D17" s="1663" t="s">
        <v>97</v>
      </c>
      <c r="E17" s="1663" t="s">
        <v>97</v>
      </c>
      <c r="F17" s="1663" t="s">
        <v>97</v>
      </c>
      <c r="G17" s="1663" t="s">
        <v>97</v>
      </c>
      <c r="H17" s="1663" t="s">
        <v>97</v>
      </c>
      <c r="I17" s="1663" t="s">
        <v>97</v>
      </c>
      <c r="J17" s="1663">
        <v>540.4695613620003</v>
      </c>
      <c r="K17" s="1663" t="s">
        <v>97</v>
      </c>
      <c r="L17" s="1664" t="s">
        <v>97</v>
      </c>
      <c r="M17" s="1665">
        <v>540.4695613620003</v>
      </c>
    </row>
    <row r="18" ht="18" customHeight="1" x14ac:dyDescent="0.2">
      <c r="B18" s="1662" t="s">
        <v>1404</v>
      </c>
      <c r="C18" s="1663" t="s">
        <v>97</v>
      </c>
      <c r="D18" s="1663" t="s">
        <v>97</v>
      </c>
      <c r="E18" s="1663" t="s">
        <v>97</v>
      </c>
      <c r="F18" s="1663" t="s">
        <v>97</v>
      </c>
      <c r="G18" s="1663" t="s">
        <v>97</v>
      </c>
      <c r="H18" s="1663" t="s">
        <v>97</v>
      </c>
      <c r="I18" s="1663" t="s">
        <v>97</v>
      </c>
      <c r="J18" s="1663">
        <v>0.00068584</v>
      </c>
      <c r="K18" s="1663">
        <v>266.39210204</v>
      </c>
      <c r="L18" s="1664" t="s">
        <v>97</v>
      </c>
      <c r="M18" s="1665">
        <v>266.39278788</v>
      </c>
    </row>
    <row r="19" ht="18" customHeight="1" x14ac:dyDescent="0.2">
      <c r="B19" s="1662" t="s">
        <v>1405</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1406</v>
      </c>
      <c r="C20" s="1667">
        <v>1250.0866019999992</v>
      </c>
      <c r="D20" s="1667">
        <v>2128.4921252727286</v>
      </c>
      <c r="E20" s="1667">
        <v>3912.9000000000005</v>
      </c>
      <c r="F20" s="1667">
        <v>4797.537989567273</v>
      </c>
      <c r="G20" s="1667" t="s">
        <v>97</v>
      </c>
      <c r="H20" s="1667">
        <v>299.63604000000004</v>
      </c>
      <c r="I20" s="1667" t="s">
        <v>97</v>
      </c>
      <c r="J20" s="1667">
        <v>542.9158950610002</v>
      </c>
      <c r="K20" s="1667">
        <v>266.611348099</v>
      </c>
      <c r="L20" s="1668" t="s">
        <v>92</v>
      </c>
      <c r="M20" s="1669">
        <v>13198.18</v>
      </c>
    </row>
    <row r="21" ht="18" customHeight="1" x14ac:dyDescent="0.2">
      <c r="B21" s="1670" t="s">
        <v>1407</v>
      </c>
      <c r="C21" s="1671">
        <v>2.400000000000091</v>
      </c>
      <c r="D21" s="1671">
        <v>1.478545454545383</v>
      </c>
      <c r="E21" s="1671">
        <v>-6.599999999999909</v>
      </c>
      <c r="F21" s="1671">
        <v>0.054420627454419446</v>
      </c>
      <c r="G21" s="1671" t="s">
        <v>97</v>
      </c>
      <c r="H21" s="1671">
        <v>0.002139999999997144</v>
      </c>
      <c r="I21" s="1671" t="s">
        <v>97</v>
      </c>
      <c r="J21" s="1671">
        <v>2.446333698999979</v>
      </c>
      <c r="K21" s="1671">
        <v>0.21856021899998268</v>
      </c>
      <c r="L21" s="1672" t="s">
        <v>92</v>
      </c>
      <c r="M21" s="1673">
        <v>-3.637978807091713e-12</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282</v>
      </c>
      <c r="O9" s="1705"/>
      <c r="P9" s="1705"/>
      <c r="Q9" s="1705"/>
      <c r="R9" s="1705"/>
      <c r="S9" s="1705"/>
      <c r="T9" s="1705"/>
      <c r="U9" s="1706" t="s">
        <v>1443</v>
      </c>
      <c r="W9" s="1706" t="s">
        <v>282</v>
      </c>
    </row>
    <row r="10" ht="18" customHeight="1" x14ac:dyDescent="0.2">
      <c r="B10" s="1707" t="s">
        <v>1444</v>
      </c>
      <c r="C10" s="1708"/>
      <c r="D10" s="1709">
        <v>3378.578727272727</v>
      </c>
      <c r="E10" s="1710">
        <v>3378.578727272727</v>
      </c>
      <c r="F10" s="1711" t="s">
        <v>97</v>
      </c>
      <c r="G10" s="1712">
        <v>0.12168503241004365</v>
      </c>
      <c r="H10" s="1713">
        <v>-0.0009331566802958068</v>
      </c>
      <c r="I10" s="1713">
        <v>0.12075187572974785</v>
      </c>
      <c r="J10" s="1713">
        <v>0.0006632144915103335</v>
      </c>
      <c r="K10" s="1713">
        <v>0.0010836447248727308</v>
      </c>
      <c r="L10" s="1713">
        <v>0.00005128637493825753</v>
      </c>
      <c r="M10" s="1713" t="s">
        <v>97</v>
      </c>
      <c r="N10" s="1712">
        <v>411.12246192806583</v>
      </c>
      <c r="O10" s="1713">
        <v>-3.15274330925985</v>
      </c>
      <c r="P10" s="1713">
        <v>407.969718618806</v>
      </c>
      <c r="Q10" s="1713">
        <v>2.2407223726358114</v>
      </c>
      <c r="R10" s="1713">
        <v>3.6611790153763155</v>
      </c>
      <c r="S10" s="1713">
        <v>0.17327505536533</v>
      </c>
      <c r="T10" s="1714" t="s">
        <v>97</v>
      </c>
      <c r="U10" s="1715">
        <v>-1518.164615228144</v>
      </c>
      <c r="V10" s="1716"/>
      <c r="W10" s="1717" t="s">
        <v>97</v>
      </c>
    </row>
    <row r="11" ht="18" customHeight="1" x14ac:dyDescent="0.2">
      <c r="B11" s="1718" t="s">
        <v>1345</v>
      </c>
      <c r="C11" s="1719"/>
      <c r="D11" s="1720">
        <v>3357.889649838</v>
      </c>
      <c r="E11" s="1721">
        <v>3357.889649838</v>
      </c>
      <c r="F11" s="1722" t="s">
        <v>97</v>
      </c>
      <c r="G11" s="1723">
        <v>0.12076444175869919</v>
      </c>
      <c r="H11" s="1724" t="s">
        <v>92</v>
      </c>
      <c r="I11" s="1724">
        <v>0.12076444175869919</v>
      </c>
      <c r="J11" s="1724">
        <v>0.0006670856500921846</v>
      </c>
      <c r="K11" s="1725">
        <v>0.001089970303275623</v>
      </c>
      <c r="L11" s="1725" t="s">
        <v>97</v>
      </c>
      <c r="M11" s="1726" t="s">
        <v>97</v>
      </c>
      <c r="N11" s="1724">
        <v>405.51366905</v>
      </c>
      <c r="O11" s="1724" t="s">
        <v>92</v>
      </c>
      <c r="P11" s="1724">
        <v>405.51366905</v>
      </c>
      <c r="Q11" s="1724">
        <v>2.24</v>
      </c>
      <c r="R11" s="1725">
        <v>3.66</v>
      </c>
      <c r="S11" s="1725" t="s">
        <v>97</v>
      </c>
      <c r="T11" s="1725" t="s">
        <v>97</v>
      </c>
      <c r="U11" s="1727">
        <v>-1508.516786516804</v>
      </c>
      <c r="V11" s="1716"/>
      <c r="W11" s="1728" t="s">
        <v>97</v>
      </c>
    </row>
    <row r="12" ht="18" customHeight="1" x14ac:dyDescent="0.2">
      <c r="B12" s="1729" t="s">
        <v>1445</v>
      </c>
      <c r="C12" s="767"/>
      <c r="D12" s="1730">
        <v>1247.686601999999</v>
      </c>
      <c r="E12" s="1731">
        <v>1247.686601999999</v>
      </c>
      <c r="F12" s="1732" t="s">
        <v>97</v>
      </c>
      <c r="G12" s="1733">
        <v>0.3250124417461688</v>
      </c>
      <c r="H12" s="495" t="s">
        <v>93</v>
      </c>
      <c r="I12" s="495">
        <v>0.3250124417461688</v>
      </c>
      <c r="J12" s="495">
        <v>0.0017953226366375632</v>
      </c>
      <c r="K12" s="1734">
        <v>0.0029334289509345894</v>
      </c>
      <c r="L12" s="1734" t="s">
        <v>97</v>
      </c>
      <c r="M12" s="496" t="s">
        <v>97</v>
      </c>
      <c r="N12" s="1735">
        <v>405.51366905</v>
      </c>
      <c r="O12" s="1735" t="s">
        <v>93</v>
      </c>
      <c r="P12" s="495">
        <v>405.51366905</v>
      </c>
      <c r="Q12" s="1735">
        <v>2.24</v>
      </c>
      <c r="R12" s="1736">
        <v>3.66</v>
      </c>
      <c r="S12" s="1736" t="s">
        <v>97</v>
      </c>
      <c r="T12" s="1736" t="s">
        <v>97</v>
      </c>
      <c r="U12" s="1737">
        <v>-1508.516786516804</v>
      </c>
      <c r="V12" s="1716"/>
      <c r="W12" s="1738" t="s">
        <v>97</v>
      </c>
    </row>
    <row r="13" ht="18" customHeight="1" x14ac:dyDescent="0.2">
      <c r="B13" s="1729" t="s">
        <v>1446</v>
      </c>
      <c r="C13" s="767"/>
      <c r="D13" s="1730">
        <v>2110.2030478380007</v>
      </c>
      <c r="E13" s="1731">
        <v>2110.2030478380007</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1447</v>
      </c>
      <c r="C14" s="1740"/>
      <c r="D14" s="1730">
        <v>20.68907743472705</v>
      </c>
      <c r="E14" s="1741">
        <v>20.68907743472705</v>
      </c>
      <c r="F14" s="1742" t="s">
        <v>97</v>
      </c>
      <c r="G14" s="1733">
        <v>0.27109922594476804</v>
      </c>
      <c r="H14" s="495">
        <v>-0.15238684852945178</v>
      </c>
      <c r="I14" s="495">
        <v>0.11871237741531623</v>
      </c>
      <c r="J14" s="495">
        <v>0.00003491565238180402</v>
      </c>
      <c r="K14" s="1734">
        <v>0.0000569873345022364</v>
      </c>
      <c r="L14" s="1734">
        <v>0.008375194878167172</v>
      </c>
      <c r="M14" s="496" t="s">
        <v>97</v>
      </c>
      <c r="N14" s="495">
        <v>5.60879287806587</v>
      </c>
      <c r="O14" s="495">
        <v>-3.15274330925985</v>
      </c>
      <c r="P14" s="495">
        <v>2.45604956880602</v>
      </c>
      <c r="Q14" s="495">
        <v>0.0007223726358111553</v>
      </c>
      <c r="R14" s="1734">
        <v>0.0011790153763154613</v>
      </c>
      <c r="S14" s="1734">
        <v>0.17327505536533</v>
      </c>
      <c r="T14" s="1734" t="s">
        <v>97</v>
      </c>
      <c r="U14" s="1737">
        <v>-9.647828711340292</v>
      </c>
      <c r="V14" s="1716"/>
      <c r="W14" s="1743" t="s">
        <v>97</v>
      </c>
    </row>
    <row r="15" ht="18" customHeight="1" x14ac:dyDescent="0.2">
      <c r="B15" s="1744" t="s">
        <v>1448</v>
      </c>
      <c r="C15" s="1740"/>
      <c r="D15" s="1730">
        <v>2.4</v>
      </c>
      <c r="E15" s="1745"/>
      <c r="F15" s="1746"/>
      <c r="G15" s="1733">
        <v>2.336997032527446</v>
      </c>
      <c r="H15" s="495">
        <v>-1.3136430455249375</v>
      </c>
      <c r="I15" s="495">
        <v>1.0233539870025086</v>
      </c>
      <c r="J15" s="495">
        <v>0.00030098859825464805</v>
      </c>
      <c r="K15" s="1734">
        <v>0.0004912564067981089</v>
      </c>
      <c r="L15" s="1747"/>
      <c r="M15" s="1748"/>
      <c r="N15" s="495">
        <v>5.60879287806587</v>
      </c>
      <c r="O15" s="495">
        <v>-3.15274330925985</v>
      </c>
      <c r="P15" s="495">
        <v>2.45604956880602</v>
      </c>
      <c r="Q15" s="495">
        <v>0.0007223726358111553</v>
      </c>
      <c r="R15" s="1734">
        <v>0.0011790153763154613</v>
      </c>
      <c r="S15" s="1734">
        <v>0.17327505536533</v>
      </c>
      <c r="T15" s="1734" t="s">
        <v>97</v>
      </c>
      <c r="U15" s="1737">
        <v>-9.647828711340292</v>
      </c>
      <c r="V15" s="1716"/>
      <c r="W15" s="1743" t="s">
        <v>97</v>
      </c>
    </row>
    <row r="16" ht="18" customHeight="1" x14ac:dyDescent="0.2">
      <c r="B16" s="1744" t="s">
        <v>1449</v>
      </c>
      <c r="C16" s="1740"/>
      <c r="D16" s="1730">
        <v>18.28907743472705</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942</v>
      </c>
      <c r="V16" s="1716"/>
      <c r="W16" s="1743" t="s">
        <v>97</v>
      </c>
    </row>
    <row r="17" ht="18" customHeight="1" x14ac:dyDescent="0.2">
      <c r="B17" s="1744" t="s">
        <v>1450</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1451</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1452</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1473</v>
      </c>
      <c r="C10" s="1708"/>
      <c r="D10" s="1768">
        <v>3912.9000000000005</v>
      </c>
      <c r="E10" s="1769">
        <v>3906.2355000000007</v>
      </c>
      <c r="F10" s="1770">
        <v>6.6645</v>
      </c>
      <c r="G10" s="1771">
        <v>0.09856638850862137</v>
      </c>
      <c r="H10" s="1772">
        <v>-0.012527558346399332</v>
      </c>
      <c r="I10" s="1772">
        <v>0.08603883016222205</v>
      </c>
      <c r="J10" s="1772">
        <v>-8.179096152035573e-7</v>
      </c>
      <c r="K10" s="1773">
        <v>0.0033968764451140954</v>
      </c>
      <c r="L10" s="1774">
        <v>-9.999999999999998</v>
      </c>
      <c r="M10" s="1775">
        <v>385.68042159538464</v>
      </c>
      <c r="N10" s="1772">
        <v>-49.019083053625955</v>
      </c>
      <c r="O10" s="1776">
        <v>336.6613385417587</v>
      </c>
      <c r="P10" s="1772">
        <v>-0.00320039853333</v>
      </c>
      <c r="Q10" s="1773">
        <v>13.268999359018483</v>
      </c>
      <c r="R10" s="1773">
        <v>-66.645</v>
      </c>
      <c r="S10" s="1777">
        <v>-1038.7011708416553</v>
      </c>
      <c r="T10" s="1716"/>
      <c r="U10" s="1777" t="s">
        <v>97</v>
      </c>
    </row>
    <row r="11" ht="18" customHeight="1" x14ac:dyDescent="0.2">
      <c r="B11" s="1718" t="s">
        <v>1348</v>
      </c>
      <c r="C11" s="1778"/>
      <c r="D11" s="1779">
        <v>3908.1971093700004</v>
      </c>
      <c r="E11" s="1780">
        <v>3901.5326093700005</v>
      </c>
      <c r="F11" s="1781">
        <v>6.6645</v>
      </c>
      <c r="G11" s="1723">
        <v>0.09868211380913547</v>
      </c>
      <c r="H11" s="1724">
        <v>-0.012538756982435216</v>
      </c>
      <c r="I11" s="1724">
        <v>0.08614335682670025</v>
      </c>
      <c r="J11" s="1724" t="s">
        <v>97</v>
      </c>
      <c r="K11" s="1725">
        <v>0.004259909656805848</v>
      </c>
      <c r="L11" s="1726">
        <v>-9.999999999999998</v>
      </c>
      <c r="M11" s="1782">
        <v>385.66915193538466</v>
      </c>
      <c r="N11" s="1783">
        <v>-49.00393379384622</v>
      </c>
      <c r="O11" s="1784">
        <v>336.66521814153845</v>
      </c>
      <c r="P11" s="1783" t="s">
        <v>97</v>
      </c>
      <c r="Q11" s="1785">
        <v>16.620176438998183</v>
      </c>
      <c r="R11" s="1785">
        <v>-66.645</v>
      </c>
      <c r="S11" s="1786">
        <v>-1051.0147801287299</v>
      </c>
      <c r="T11" s="1716"/>
      <c r="U11" s="1786" t="s">
        <v>97</v>
      </c>
    </row>
    <row r="12" ht="18" customHeight="1" x14ac:dyDescent="0.2">
      <c r="B12" s="1729" t="s">
        <v>1474</v>
      </c>
      <c r="C12" s="1787"/>
      <c r="D12" s="1788">
        <v>1089.2696093700006</v>
      </c>
      <c r="E12" s="1731">
        <v>1089.2696093700006</v>
      </c>
      <c r="F12" s="1732" t="s">
        <v>97</v>
      </c>
      <c r="G12" s="1733">
        <v>0.3540621611195447</v>
      </c>
      <c r="H12" s="495">
        <v>-0.044987883047787</v>
      </c>
      <c r="I12" s="495">
        <v>0.3090742780717577</v>
      </c>
      <c r="J12" s="495" t="s">
        <v>97</v>
      </c>
      <c r="K12" s="1734">
        <v>0.005684597902165097</v>
      </c>
      <c r="L12" s="496" t="s">
        <v>97</v>
      </c>
      <c r="M12" s="1735">
        <v>385.66915193538466</v>
      </c>
      <c r="N12" s="1735">
        <v>-49.00393379384622</v>
      </c>
      <c r="O12" s="1789">
        <v>336.66521814153845</v>
      </c>
      <c r="P12" s="1735" t="s">
        <v>97</v>
      </c>
      <c r="Q12" s="1736">
        <v>6.1920597363169</v>
      </c>
      <c r="R12" s="1736" t="s">
        <v>97</v>
      </c>
      <c r="S12" s="1790">
        <v>-1257.1433522189172</v>
      </c>
      <c r="T12" s="1716"/>
      <c r="U12" s="1738" t="s">
        <v>97</v>
      </c>
    </row>
    <row r="13" ht="18" customHeight="1" x14ac:dyDescent="0.2">
      <c r="B13" s="1729" t="s">
        <v>1475</v>
      </c>
      <c r="C13" s="1787"/>
      <c r="D13" s="1788">
        <v>2818.9275</v>
      </c>
      <c r="E13" s="1731">
        <v>2812.263</v>
      </c>
      <c r="F13" s="1732">
        <v>6.6645</v>
      </c>
      <c r="G13" s="1733" t="s">
        <v>97</v>
      </c>
      <c r="H13" s="495" t="s">
        <v>97</v>
      </c>
      <c r="I13" s="495" t="s">
        <v>97</v>
      </c>
      <c r="J13" s="495" t="s">
        <v>97</v>
      </c>
      <c r="K13" s="1734">
        <v>0.0037080872957761355</v>
      </c>
      <c r="L13" s="496">
        <v>-9.999999999999998</v>
      </c>
      <c r="M13" s="1735" t="s">
        <v>97</v>
      </c>
      <c r="N13" s="1735" t="s">
        <v>97</v>
      </c>
      <c r="O13" s="1789" t="s">
        <v>97</v>
      </c>
      <c r="P13" s="1735" t="s">
        <v>97</v>
      </c>
      <c r="Q13" s="1736">
        <v>10.428116702681281</v>
      </c>
      <c r="R13" s="1736">
        <v>-66.645</v>
      </c>
      <c r="S13" s="1790">
        <v>206.12857209018736</v>
      </c>
      <c r="T13" s="1716"/>
      <c r="U13" s="1738" t="s">
        <v>97</v>
      </c>
    </row>
    <row r="14" ht="18" customHeight="1" x14ac:dyDescent="0.2">
      <c r="B14" s="1739" t="s">
        <v>1476</v>
      </c>
      <c r="C14" s="1791"/>
      <c r="D14" s="1788">
        <v>4.70289063</v>
      </c>
      <c r="E14" s="1792">
        <v>4.70289063</v>
      </c>
      <c r="F14" s="1793" t="s">
        <v>97</v>
      </c>
      <c r="G14" s="1733">
        <v>0.0023963261931102295</v>
      </c>
      <c r="H14" s="495">
        <v>-0.0032212655942054445</v>
      </c>
      <c r="I14" s="495">
        <v>-0.000824939401095215</v>
      </c>
      <c r="J14" s="495">
        <v>-0.000680517321179974</v>
      </c>
      <c r="K14" s="1734">
        <v>-0.7125781447270655</v>
      </c>
      <c r="L14" s="496" t="s">
        <v>97</v>
      </c>
      <c r="M14" s="1794">
        <v>0.011269660000001668</v>
      </c>
      <c r="N14" s="1795">
        <v>-0.015149259779730166</v>
      </c>
      <c r="O14" s="1789">
        <v>-0.003879599779728498</v>
      </c>
      <c r="P14" s="1795">
        <v>-0.00320039853333</v>
      </c>
      <c r="Q14" s="1795">
        <v>-3.3511770799797</v>
      </c>
      <c r="R14" s="1796" t="s">
        <v>97</v>
      </c>
      <c r="S14" s="1790">
        <v>12.313609287074568</v>
      </c>
      <c r="T14" s="1716"/>
      <c r="U14" s="1790" t="s">
        <v>97</v>
      </c>
    </row>
    <row r="15" ht="18" customHeight="1" x14ac:dyDescent="0.2">
      <c r="B15" s="1744" t="s">
        <v>1477</v>
      </c>
      <c r="C15" s="1791"/>
      <c r="D15" s="1788">
        <v>0.0034784</v>
      </c>
      <c r="E15" s="1745"/>
      <c r="F15" s="1746"/>
      <c r="G15" s="1733">
        <v>0.5783118675252991</v>
      </c>
      <c r="H15" s="495">
        <v>-1.0442252586620286</v>
      </c>
      <c r="I15" s="495">
        <v>-0.4659133911367295</v>
      </c>
      <c r="J15" s="495">
        <v>-0.9200777752213661</v>
      </c>
      <c r="K15" s="1747"/>
      <c r="L15" s="1748"/>
      <c r="M15" s="1794">
        <v>0.0020116</v>
      </c>
      <c r="N15" s="1795">
        <v>-0.00363223313973</v>
      </c>
      <c r="O15" s="1789">
        <v>-0.00162063313973</v>
      </c>
      <c r="P15" s="1795">
        <v>-0.00320039853333</v>
      </c>
      <c r="Q15" s="1797">
        <v>-0.00270037230206</v>
      </c>
      <c r="R15" s="1797" t="s">
        <v>97</v>
      </c>
      <c r="S15" s="1790">
        <v>0.027578481242109175</v>
      </c>
      <c r="T15" s="1716"/>
      <c r="U15" s="1790" t="s">
        <v>97</v>
      </c>
    </row>
    <row r="16" ht="18" customHeight="1" x14ac:dyDescent="0.2">
      <c r="B16" s="1744" t="s">
        <v>1478</v>
      </c>
      <c r="C16" s="1791"/>
      <c r="D16" s="1788">
        <v>4.69941223</v>
      </c>
      <c r="E16" s="1745"/>
      <c r="F16" s="1746"/>
      <c r="G16" s="1733">
        <v>0.0019700463689693525</v>
      </c>
      <c r="H16" s="495">
        <v>-0.002450737682997468</v>
      </c>
      <c r="I16" s="495">
        <v>-0.0004806913140281158</v>
      </c>
      <c r="J16" s="495" t="s">
        <v>97</v>
      </c>
      <c r="K16" s="1747"/>
      <c r="L16" s="1748"/>
      <c r="M16" s="1794">
        <v>0.009258060000001667</v>
      </c>
      <c r="N16" s="1795">
        <v>-0.011517026640000165</v>
      </c>
      <c r="O16" s="1789">
        <v>-0.002258966639998498</v>
      </c>
      <c r="P16" s="1795" t="s">
        <v>97</v>
      </c>
      <c r="Q16" s="1797">
        <v>-3.34847670767764</v>
      </c>
      <c r="R16" s="1797" t="s">
        <v>97</v>
      </c>
      <c r="S16" s="1790">
        <v>12.286030805832457</v>
      </c>
      <c r="T16" s="1716"/>
      <c r="U16" s="1790" t="s">
        <v>97</v>
      </c>
    </row>
    <row r="17" ht="18" customHeight="1" x14ac:dyDescent="0.2">
      <c r="B17" s="1744" t="s">
        <v>1479</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1480</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1481</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1504</v>
      </c>
      <c r="C10" s="1708"/>
      <c r="D10" s="1768">
        <v>4797.537989567273</v>
      </c>
      <c r="E10" s="1769">
        <v>4797.537989567273</v>
      </c>
      <c r="F10" s="1770" t="s">
        <v>97</v>
      </c>
      <c r="G10" s="1771" t="s">
        <v>92</v>
      </c>
      <c r="H10" s="1772">
        <v>-0.0004966313859218268</v>
      </c>
      <c r="I10" s="1772">
        <v>-0.0004966313859218268</v>
      </c>
      <c r="J10" s="1772">
        <v>-0.000004472773544818869</v>
      </c>
      <c r="K10" s="1773">
        <v>0.0030303831556548486</v>
      </c>
      <c r="L10" s="1774" t="s">
        <v>97</v>
      </c>
      <c r="M10" s="1775" t="s">
        <v>92</v>
      </c>
      <c r="N10" s="1772">
        <v>-2.38260794077141</v>
      </c>
      <c r="O10" s="1776">
        <v>-2.38260794077141</v>
      </c>
      <c r="P10" s="1772">
        <v>-0.021458301</v>
      </c>
      <c r="Q10" s="1773">
        <v>14.53837831219889</v>
      </c>
      <c r="R10" s="1773" t="s">
        <v>97</v>
      </c>
      <c r="S10" s="1777">
        <v>-44.49247759157147</v>
      </c>
      <c r="T10" s="1716"/>
      <c r="U10" s="1777" t="s">
        <v>97</v>
      </c>
    </row>
    <row r="11" ht="18" customHeight="1" x14ac:dyDescent="0.2">
      <c r="B11" s="1808" t="s">
        <v>1351</v>
      </c>
      <c r="C11" s="1719"/>
      <c r="D11" s="1720">
        <v>4774.868591637273</v>
      </c>
      <c r="E11" s="1721">
        <v>4774.868591637273</v>
      </c>
      <c r="F11" s="1722" t="s">
        <v>97</v>
      </c>
      <c r="G11" s="1723" t="s">
        <v>97</v>
      </c>
      <c r="H11" s="1724">
        <v>-0.0000018703203551278833</v>
      </c>
      <c r="I11" s="1724">
        <v>-0.0000018703203551278833</v>
      </c>
      <c r="J11" s="1724" t="s">
        <v>97</v>
      </c>
      <c r="K11" s="1725" t="s">
        <v>97</v>
      </c>
      <c r="L11" s="1726" t="s">
        <v>97</v>
      </c>
      <c r="M11" s="1724" t="s">
        <v>97</v>
      </c>
      <c r="N11" s="1724">
        <v>-0.00893053392</v>
      </c>
      <c r="O11" s="1724">
        <v>-0.00893053392</v>
      </c>
      <c r="P11" s="1724" t="s">
        <v>97</v>
      </c>
      <c r="Q11" s="1725" t="s">
        <v>97</v>
      </c>
      <c r="R11" s="1725" t="s">
        <v>97</v>
      </c>
      <c r="S11" s="1727">
        <v>0.03274529104000298</v>
      </c>
      <c r="T11" s="1716"/>
      <c r="U11" s="1728" t="s">
        <v>97</v>
      </c>
    </row>
    <row r="12" ht="18" customHeight="1" x14ac:dyDescent="0.2">
      <c r="B12" s="1729" t="s">
        <v>1505</v>
      </c>
      <c r="C12" s="767"/>
      <c r="D12" s="1730">
        <v>3055.915898647855</v>
      </c>
      <c r="E12" s="1731">
        <v>3055.915898647855</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1506</v>
      </c>
      <c r="C13" s="767"/>
      <c r="D13" s="1730">
        <v>1718.9526929894182</v>
      </c>
      <c r="E13" s="1731">
        <v>1718.9526929894182</v>
      </c>
      <c r="F13" s="1732" t="s">
        <v>97</v>
      </c>
      <c r="G13" s="1733" t="s">
        <v>97</v>
      </c>
      <c r="H13" s="495">
        <v>-0.000005195334319799676</v>
      </c>
      <c r="I13" s="495">
        <v>-0.000005195334319799676</v>
      </c>
      <c r="J13" s="495" t="s">
        <v>97</v>
      </c>
      <c r="K13" s="1734" t="s">
        <v>97</v>
      </c>
      <c r="L13" s="496" t="s">
        <v>97</v>
      </c>
      <c r="M13" s="1735" t="s">
        <v>97</v>
      </c>
      <c r="N13" s="1735">
        <v>-0.00893053392</v>
      </c>
      <c r="O13" s="495">
        <v>-0.00893053392</v>
      </c>
      <c r="P13" s="1735" t="s">
        <v>97</v>
      </c>
      <c r="Q13" s="1736" t="s">
        <v>97</v>
      </c>
      <c r="R13" s="1736" t="s">
        <v>97</v>
      </c>
      <c r="S13" s="1737">
        <v>0.03274529104000298</v>
      </c>
      <c r="T13" s="1716"/>
      <c r="U13" s="1738" t="s">
        <v>97</v>
      </c>
    </row>
    <row r="14" ht="18" customHeight="1" x14ac:dyDescent="0.2">
      <c r="B14" s="1739" t="s">
        <v>1507</v>
      </c>
      <c r="C14" s="1740"/>
      <c r="D14" s="1730">
        <v>22.66939793</v>
      </c>
      <c r="E14" s="1741">
        <v>22.66939793</v>
      </c>
      <c r="F14" s="1742" t="s">
        <v>97</v>
      </c>
      <c r="G14" s="1733" t="s">
        <v>92</v>
      </c>
      <c r="H14" s="495">
        <v>-0.10470844502271304</v>
      </c>
      <c r="I14" s="495">
        <v>-0.10470844502271304</v>
      </c>
      <c r="J14" s="495">
        <v>-0.0009465756905525369</v>
      </c>
      <c r="K14" s="1734">
        <v>0.6413217658930076</v>
      </c>
      <c r="L14" s="496" t="s">
        <v>97</v>
      </c>
      <c r="M14" s="495" t="s">
        <v>92</v>
      </c>
      <c r="N14" s="495">
        <v>-2.3736774068514097</v>
      </c>
      <c r="O14" s="495">
        <v>-2.3736774068514097</v>
      </c>
      <c r="P14" s="495">
        <v>-0.021458301</v>
      </c>
      <c r="Q14" s="1734">
        <v>14.53837831219889</v>
      </c>
      <c r="R14" s="1734" t="s">
        <v>97</v>
      </c>
      <c r="S14" s="1737">
        <v>-44.52522288261148</v>
      </c>
      <c r="T14" s="1716"/>
      <c r="U14" s="1743" t="s">
        <v>97</v>
      </c>
    </row>
    <row r="15" ht="18" customHeight="1" x14ac:dyDescent="0.2">
      <c r="B15" s="1809" t="s">
        <v>1508</v>
      </c>
      <c r="C15" s="1740"/>
      <c r="D15" s="1810">
        <v>0.7735073</v>
      </c>
      <c r="E15" s="1745"/>
      <c r="F15" s="1746"/>
      <c r="G15" s="1811" t="s">
        <v>93</v>
      </c>
      <c r="H15" s="1812">
        <v>-0.15755516315283644</v>
      </c>
      <c r="I15" s="1812">
        <v>-0.15755516315283644</v>
      </c>
      <c r="J15" s="1812">
        <v>-0.027741562361467045</v>
      </c>
      <c r="K15" s="1747"/>
      <c r="L15" s="1748"/>
      <c r="M15" s="1812" t="s">
        <v>93</v>
      </c>
      <c r="N15" s="1812">
        <v>-0.12187006885141</v>
      </c>
      <c r="O15" s="1812">
        <v>-0.12187006885141</v>
      </c>
      <c r="P15" s="1812">
        <v>-0.021458301</v>
      </c>
      <c r="Q15" s="1813">
        <v>-1.06312165845</v>
      </c>
      <c r="R15" s="1813" t="s">
        <v>97</v>
      </c>
      <c r="S15" s="1814">
        <v>4.423650103772239</v>
      </c>
      <c r="T15" s="1716"/>
      <c r="U15" s="1815" t="s">
        <v>97</v>
      </c>
    </row>
    <row r="16" ht="18" customHeight="1" x14ac:dyDescent="0.2">
      <c r="B16" s="1744" t="s">
        <v>1509</v>
      </c>
      <c r="C16" s="1740"/>
      <c r="D16" s="1810">
        <v>21.89589063</v>
      </c>
      <c r="E16" s="1745"/>
      <c r="F16" s="1746"/>
      <c r="G16" s="1811" t="s">
        <v>97</v>
      </c>
      <c r="H16" s="1812">
        <v>-0.10284155031879605</v>
      </c>
      <c r="I16" s="1812">
        <v>-0.10284155031879605</v>
      </c>
      <c r="J16" s="1812" t="s">
        <v>97</v>
      </c>
      <c r="K16" s="1747"/>
      <c r="L16" s="1748"/>
      <c r="M16" s="1812" t="s">
        <v>97</v>
      </c>
      <c r="N16" s="1812">
        <v>-2.251807338</v>
      </c>
      <c r="O16" s="1812">
        <v>-2.251807338</v>
      </c>
      <c r="P16" s="1812" t="s">
        <v>97</v>
      </c>
      <c r="Q16" s="1813">
        <v>15.60149997064889</v>
      </c>
      <c r="R16" s="1813" t="s">
        <v>97</v>
      </c>
      <c r="S16" s="1814">
        <v>-48.94887298638371</v>
      </c>
      <c r="T16" s="1716"/>
      <c r="U16" s="1815" t="s">
        <v>97</v>
      </c>
    </row>
    <row r="17" ht="18" customHeight="1" x14ac:dyDescent="0.2">
      <c r="B17" s="1744" t="s">
        <v>1510</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1511</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1512</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282</v>
      </c>
      <c r="N9" s="1705"/>
      <c r="O9" s="1705"/>
      <c r="P9" s="1705"/>
      <c r="Q9" s="1705"/>
      <c r="R9" s="1705"/>
      <c r="S9" s="1706" t="s">
        <v>1443</v>
      </c>
      <c r="U9" s="1706" t="s">
        <v>282</v>
      </c>
    </row>
    <row r="10" ht="18" customHeight="1" x14ac:dyDescent="0.2">
      <c r="B10" s="1831" t="s">
        <v>1528</v>
      </c>
      <c r="C10" s="1708"/>
      <c r="D10" s="1768">
        <v>299.63604000000004</v>
      </c>
      <c r="E10" s="1769">
        <v>299.63604000000004</v>
      </c>
      <c r="F10" s="1770" t="s">
        <v>110</v>
      </c>
      <c r="G10" s="1832" t="s">
        <v>941</v>
      </c>
      <c r="H10" s="1833">
        <v>-0.00016519896797871842</v>
      </c>
      <c r="I10" s="1832">
        <v>-0.00016519896797871842</v>
      </c>
      <c r="J10" s="1833" t="s">
        <v>467</v>
      </c>
      <c r="K10" s="1833">
        <v>-0.00006920540363205306</v>
      </c>
      <c r="L10" s="1834" t="s">
        <v>110</v>
      </c>
      <c r="M10" s="1835" t="s">
        <v>941</v>
      </c>
      <c r="N10" s="1833">
        <v>-0.049499564577229996</v>
      </c>
      <c r="O10" s="1832">
        <v>-0.049499564577229996</v>
      </c>
      <c r="P10" s="1833" t="s">
        <v>467</v>
      </c>
      <c r="Q10" s="1836">
        <v>-0.02073643309091</v>
      </c>
      <c r="R10" s="1836" t="s">
        <v>110</v>
      </c>
      <c r="S10" s="1777">
        <v>0.25753199144987005</v>
      </c>
      <c r="T10" s="1716"/>
      <c r="U10" s="1837" t="s">
        <v>110</v>
      </c>
    </row>
    <row r="11" ht="18" customHeight="1" x14ac:dyDescent="0.2">
      <c r="B11" s="1838" t="s">
        <v>1354</v>
      </c>
      <c r="C11" s="1719"/>
      <c r="D11" s="1839">
        <v>299.6</v>
      </c>
      <c r="E11" s="1780">
        <v>299.6</v>
      </c>
      <c r="F11" s="1781" t="s">
        <v>97</v>
      </c>
      <c r="G11" s="1840" t="s">
        <v>942</v>
      </c>
      <c r="H11" s="1841" t="s">
        <v>942</v>
      </c>
      <c r="I11" s="1840" t="s">
        <v>942</v>
      </c>
      <c r="J11" s="1841" t="s">
        <v>942</v>
      </c>
      <c r="K11" s="1841" t="s">
        <v>942</v>
      </c>
      <c r="L11" s="1842" t="s">
        <v>97</v>
      </c>
      <c r="M11" s="1843" t="s">
        <v>942</v>
      </c>
      <c r="N11" s="1841" t="s">
        <v>942</v>
      </c>
      <c r="O11" s="1840" t="s">
        <v>942</v>
      </c>
      <c r="P11" s="1841" t="s">
        <v>942</v>
      </c>
      <c r="Q11" s="1844" t="s">
        <v>942</v>
      </c>
      <c r="R11" s="1844" t="s">
        <v>97</v>
      </c>
      <c r="S11" s="1786" t="s">
        <v>942</v>
      </c>
      <c r="T11" s="1716"/>
      <c r="U11" s="1845" t="s">
        <v>97</v>
      </c>
    </row>
    <row r="12" ht="18" customHeight="1" x14ac:dyDescent="0.2">
      <c r="B12" s="1744" t="s">
        <v>1529</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1530</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942</v>
      </c>
      <c r="T13" s="1716"/>
      <c r="U13" s="1845" t="s">
        <v>97</v>
      </c>
    </row>
    <row r="14" ht="18" customHeight="1" x14ac:dyDescent="0.2">
      <c r="B14" s="1744" t="s">
        <v>1531</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1532</v>
      </c>
      <c r="C15" s="1740"/>
      <c r="D15" s="1788">
        <v>0.03604</v>
      </c>
      <c r="E15" s="1792">
        <v>0.03604</v>
      </c>
      <c r="F15" s="1793" t="s">
        <v>110</v>
      </c>
      <c r="G15" s="1796" t="s">
        <v>110</v>
      </c>
      <c r="H15" s="1795">
        <v>-1.3734618362161486</v>
      </c>
      <c r="I15" s="1796">
        <v>-1.3734618362161486</v>
      </c>
      <c r="J15" s="1795" t="s">
        <v>163</v>
      </c>
      <c r="K15" s="1795">
        <v>-0.5753727272727525</v>
      </c>
      <c r="L15" s="1797" t="s">
        <v>110</v>
      </c>
      <c r="M15" s="1849" t="s">
        <v>110</v>
      </c>
      <c r="N15" s="1795">
        <v>-0.049499564577229996</v>
      </c>
      <c r="O15" s="1796">
        <v>-0.049499564577229996</v>
      </c>
      <c r="P15" s="1795" t="s">
        <v>163</v>
      </c>
      <c r="Q15" s="1794">
        <v>-0.02073643309091</v>
      </c>
      <c r="R15" s="1794" t="s">
        <v>110</v>
      </c>
      <c r="S15" s="1790">
        <v>0.25753199144987005</v>
      </c>
      <c r="T15" s="1716"/>
      <c r="U15" s="1790" t="s">
        <v>110</v>
      </c>
    </row>
    <row r="16" ht="18" customHeight="1" x14ac:dyDescent="0.2">
      <c r="B16" s="1744" t="s">
        <v>1533</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1534</v>
      </c>
      <c r="C17" s="1740"/>
      <c r="D17" s="1788">
        <v>0.03604</v>
      </c>
      <c r="E17" s="1745"/>
      <c r="F17" s="1746"/>
      <c r="G17" s="1796" t="s">
        <v>110</v>
      </c>
      <c r="H17" s="1795">
        <v>-1.3734618362161486</v>
      </c>
      <c r="I17" s="1796">
        <v>-1.3734618362161486</v>
      </c>
      <c r="J17" s="1795" t="s">
        <v>163</v>
      </c>
      <c r="K17" s="1846"/>
      <c r="L17" s="1747"/>
      <c r="M17" s="1849" t="s">
        <v>110</v>
      </c>
      <c r="N17" s="1795">
        <v>-0.049499564577229996</v>
      </c>
      <c r="O17" s="1796">
        <v>-0.049499564577229996</v>
      </c>
      <c r="P17" s="1795" t="s">
        <v>163</v>
      </c>
      <c r="Q17" s="1794">
        <v>-0.02073643309091</v>
      </c>
      <c r="R17" s="1794" t="s">
        <v>110</v>
      </c>
      <c r="S17" s="1790">
        <v>0.25753199144987005</v>
      </c>
      <c r="T17" s="1716"/>
      <c r="U17" s="1790" t="s">
        <v>110</v>
      </c>
      <c r="V17" s="1489"/>
      <c r="W17" s="1489"/>
    </row>
    <row r="18" ht="18" customHeight="1" x14ac:dyDescent="0.2">
      <c r="B18" s="1850" t="s">
        <v>1535</v>
      </c>
      <c r="C18" s="1740"/>
      <c r="D18" s="1788">
        <v>0.003</v>
      </c>
      <c r="E18" s="1745"/>
      <c r="F18" s="1746"/>
      <c r="G18" s="1796" t="s">
        <v>97</v>
      </c>
      <c r="H18" s="1795">
        <v>-14.456670859076667</v>
      </c>
      <c r="I18" s="1796">
        <v>-14.456670859076667</v>
      </c>
      <c r="J18" s="1795" t="s">
        <v>93</v>
      </c>
      <c r="K18" s="1846"/>
      <c r="L18" s="1747"/>
      <c r="M18" s="1843" t="s">
        <v>97</v>
      </c>
      <c r="N18" s="1841">
        <v>-0.04337001257723</v>
      </c>
      <c r="O18" s="1840">
        <v>-0.04337001257723</v>
      </c>
      <c r="P18" s="1841" t="s">
        <v>93</v>
      </c>
      <c r="Q18" s="1844">
        <v>-0.00172611818182</v>
      </c>
      <c r="R18" s="1844" t="s">
        <v>97</v>
      </c>
      <c r="S18" s="1790">
        <v>0.16535247944986503</v>
      </c>
      <c r="T18" s="1716"/>
      <c r="U18" s="1845" t="s">
        <v>97</v>
      </c>
    </row>
    <row r="19" ht="18" customHeight="1" x14ac:dyDescent="0.2">
      <c r="B19" s="1850" t="s">
        <v>1536</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1537</v>
      </c>
      <c r="C20" s="1740"/>
      <c r="D20" s="1788">
        <v>0.03304</v>
      </c>
      <c r="E20" s="1745"/>
      <c r="F20" s="1746"/>
      <c r="G20" s="1796" t="s">
        <v>97</v>
      </c>
      <c r="H20" s="1795">
        <v>-0.18551912832929782</v>
      </c>
      <c r="I20" s="1796">
        <v>-0.18551912832929782</v>
      </c>
      <c r="J20" s="1795" t="s">
        <v>93</v>
      </c>
      <c r="K20" s="1846"/>
      <c r="L20" s="1747"/>
      <c r="M20" s="1843" t="s">
        <v>97</v>
      </c>
      <c r="N20" s="1841">
        <v>-0.006129552</v>
      </c>
      <c r="O20" s="1840">
        <v>-0.006129552</v>
      </c>
      <c r="P20" s="1841" t="s">
        <v>93</v>
      </c>
      <c r="Q20" s="1844">
        <v>-0.01901031490909</v>
      </c>
      <c r="R20" s="1844" t="s">
        <v>97</v>
      </c>
      <c r="S20" s="1790">
        <v>0.09217951200000506</v>
      </c>
      <c r="T20" s="1716"/>
      <c r="U20" s="1845" t="s">
        <v>97</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1552</v>
      </c>
      <c r="R7" s="1762"/>
      <c r="S7" s="1567" t="s">
        <v>1553</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1554</v>
      </c>
      <c r="C10" s="1862"/>
      <c r="D10" s="1768">
        <v>542.915895061</v>
      </c>
      <c r="E10" s="1769">
        <v>542.915895061</v>
      </c>
      <c r="F10" s="1770" t="s">
        <v>97</v>
      </c>
      <c r="G10" s="1771" t="s">
        <v>97</v>
      </c>
      <c r="H10" s="1772">
        <v>-0.021883108795081367</v>
      </c>
      <c r="I10" s="1772">
        <v>-0.021883108795081367</v>
      </c>
      <c r="J10" s="1772">
        <v>-0.00020659919912161985</v>
      </c>
      <c r="K10" s="1773">
        <v>-0.009506997536560249</v>
      </c>
      <c r="L10" s="1774" t="s">
        <v>97</v>
      </c>
      <c r="M10" s="1775" t="s">
        <v>97</v>
      </c>
      <c r="N10" s="1772">
        <v>-11.880687598198842</v>
      </c>
      <c r="O10" s="1776">
        <v>-11.880687598198842</v>
      </c>
      <c r="P10" s="1772">
        <v>-0.11216598911</v>
      </c>
      <c r="Q10" s="1773">
        <v>-5.16150007690433</v>
      </c>
      <c r="R10" s="1773" t="s">
        <v>97</v>
      </c>
      <c r="S10" s="1777">
        <v>62.89929676878735</v>
      </c>
      <c r="T10" s="1716"/>
      <c r="U10" s="1777" t="s">
        <v>97</v>
      </c>
    </row>
    <row r="11" ht="18" customHeight="1" x14ac:dyDescent="0.2">
      <c r="B11" s="1808" t="s">
        <v>1357</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1358</v>
      </c>
      <c r="C12" s="1791"/>
      <c r="D12" s="1788">
        <v>12.595895061</v>
      </c>
      <c r="E12" s="1792">
        <v>12.595895061</v>
      </c>
      <c r="F12" s="1793" t="s">
        <v>97</v>
      </c>
      <c r="G12" s="1733" t="s">
        <v>97</v>
      </c>
      <c r="H12" s="495">
        <v>-0.9432190043393092</v>
      </c>
      <c r="I12" s="495">
        <v>-0.9432190043393092</v>
      </c>
      <c r="J12" s="495">
        <v>-0.008904963765321735</v>
      </c>
      <c r="K12" s="1734">
        <v>-0.40977636380010884</v>
      </c>
      <c r="L12" s="496" t="s">
        <v>97</v>
      </c>
      <c r="M12" s="495" t="s">
        <v>97</v>
      </c>
      <c r="N12" s="495">
        <v>-11.880687598198842</v>
      </c>
      <c r="O12" s="495">
        <v>-11.880687598198842</v>
      </c>
      <c r="P12" s="495">
        <v>-0.11216598911</v>
      </c>
      <c r="Q12" s="1734">
        <v>-5.16150007690433</v>
      </c>
      <c r="R12" s="1734" t="s">
        <v>97</v>
      </c>
      <c r="S12" s="1737">
        <v>62.89929676878735</v>
      </c>
      <c r="T12" s="1716"/>
      <c r="U12" s="1743" t="s">
        <v>97</v>
      </c>
    </row>
    <row r="13" ht="18" customHeight="1" x14ac:dyDescent="0.2">
      <c r="B13" s="1863" t="s">
        <v>1555</v>
      </c>
      <c r="C13" s="1791"/>
      <c r="D13" s="1788">
        <v>0.072314014</v>
      </c>
      <c r="E13" s="1745"/>
      <c r="F13" s="1746"/>
      <c r="G13" s="1733" t="s">
        <v>97</v>
      </c>
      <c r="H13" s="495">
        <v>-3.9334421109451903</v>
      </c>
      <c r="I13" s="495">
        <v>-3.9334421109451903</v>
      </c>
      <c r="J13" s="495">
        <v>-1.551096155580577</v>
      </c>
      <c r="K13" s="1747"/>
      <c r="L13" s="1748"/>
      <c r="M13" s="495" t="s">
        <v>97</v>
      </c>
      <c r="N13" s="495">
        <v>-0.28444298787908</v>
      </c>
      <c r="O13" s="495">
        <v>-0.28444298787908</v>
      </c>
      <c r="P13" s="495">
        <v>-0.11216598911</v>
      </c>
      <c r="Q13" s="1734">
        <v>-0.06268431218333</v>
      </c>
      <c r="R13" s="1734" t="s">
        <v>97</v>
      </c>
      <c r="S13" s="1737">
        <v>1.6840753936323232</v>
      </c>
      <c r="T13" s="1716"/>
      <c r="U13" s="1743" t="s">
        <v>97</v>
      </c>
    </row>
    <row r="14" ht="18" customHeight="1" x14ac:dyDescent="0.2">
      <c r="B14" s="1744" t="s">
        <v>1556</v>
      </c>
      <c r="C14" s="1791"/>
      <c r="D14" s="1788">
        <v>11.707</v>
      </c>
      <c r="E14" s="1745"/>
      <c r="F14" s="1746"/>
      <c r="G14" s="1733" t="s">
        <v>97</v>
      </c>
      <c r="H14" s="495">
        <v>-0.94</v>
      </c>
      <c r="I14" s="495">
        <v>-0.94</v>
      </c>
      <c r="J14" s="495" t="s">
        <v>97</v>
      </c>
      <c r="K14" s="1747"/>
      <c r="L14" s="1748"/>
      <c r="M14" s="495" t="s">
        <v>97</v>
      </c>
      <c r="N14" s="495">
        <v>-11.00458</v>
      </c>
      <c r="O14" s="495">
        <v>-11.00458</v>
      </c>
      <c r="P14" s="495" t="s">
        <v>97</v>
      </c>
      <c r="Q14" s="1734">
        <v>-4.51176166656</v>
      </c>
      <c r="R14" s="1734" t="s">
        <v>97</v>
      </c>
      <c r="S14" s="1737">
        <v>56.893252777391844</v>
      </c>
      <c r="T14" s="1716"/>
      <c r="U14" s="1743" t="s">
        <v>97</v>
      </c>
    </row>
    <row r="15" ht="18" customHeight="1" x14ac:dyDescent="0.2">
      <c r="B15" s="1744" t="s">
        <v>1557</v>
      </c>
      <c r="C15" s="1791"/>
      <c r="D15" s="1788">
        <v>0.811969707</v>
      </c>
      <c r="E15" s="1745"/>
      <c r="F15" s="1746"/>
      <c r="G15" s="1733" t="s">
        <v>97</v>
      </c>
      <c r="H15" s="495">
        <v>-0.7286140007680852</v>
      </c>
      <c r="I15" s="495">
        <v>-0.7286140007680852</v>
      </c>
      <c r="J15" s="495" t="s">
        <v>97</v>
      </c>
      <c r="K15" s="1747"/>
      <c r="L15" s="1748"/>
      <c r="M15" s="495" t="s">
        <v>97</v>
      </c>
      <c r="N15" s="495">
        <v>-0.59161249671976</v>
      </c>
      <c r="O15" s="495">
        <v>-0.59161249671976</v>
      </c>
      <c r="P15" s="495" t="s">
        <v>97</v>
      </c>
      <c r="Q15" s="1734">
        <v>-0.587054098161</v>
      </c>
      <c r="R15" s="1734" t="s">
        <v>97</v>
      </c>
      <c r="S15" s="1737">
        <v>4.32177751456318</v>
      </c>
      <c r="T15" s="1716"/>
      <c r="U15" s="1743" t="s">
        <v>97</v>
      </c>
    </row>
    <row r="16" ht="18" customHeight="1" x14ac:dyDescent="0.2">
      <c r="B16" s="1744" t="s">
        <v>1558</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1559</v>
      </c>
      <c r="C17" s="1791"/>
      <c r="D17" s="1788">
        <v>0.00461134</v>
      </c>
      <c r="E17" s="1745"/>
      <c r="F17" s="1746"/>
      <c r="G17" s="1733" t="s">
        <v>97</v>
      </c>
      <c r="H17" s="495">
        <v>-0.011301183603898216</v>
      </c>
      <c r="I17" s="495">
        <v>-0.011301183603898216</v>
      </c>
      <c r="J17" s="495" t="s">
        <v>97</v>
      </c>
      <c r="K17" s="1747"/>
      <c r="L17" s="1748"/>
      <c r="M17" s="495" t="s">
        <v>97</v>
      </c>
      <c r="N17" s="495">
        <v>-0.0000521136</v>
      </c>
      <c r="O17" s="495">
        <v>-0.0000521136</v>
      </c>
      <c r="P17" s="495" t="s">
        <v>97</v>
      </c>
      <c r="Q17" s="1734" t="s">
        <v>97</v>
      </c>
      <c r="R17" s="1734" t="s">
        <v>97</v>
      </c>
      <c r="S17" s="1737">
        <v>0.00019108320000001737</v>
      </c>
      <c r="T17" s="1716"/>
      <c r="U17" s="1743" t="s">
        <v>97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1567</v>
      </c>
      <c r="R7" s="1762"/>
      <c r="S7" s="1567" t="s">
        <v>1553</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1568</v>
      </c>
      <c r="C10" s="1708"/>
      <c r="D10" s="1768">
        <v>266.61134809900005</v>
      </c>
      <c r="E10" s="1769">
        <v>266.61134809900005</v>
      </c>
      <c r="F10" s="1770" t="s">
        <v>97</v>
      </c>
      <c r="G10" s="1771" t="s">
        <v>97</v>
      </c>
      <c r="H10" s="1772">
        <v>-0.00638248123821959</v>
      </c>
      <c r="I10" s="1772">
        <v>-0.00638248123821959</v>
      </c>
      <c r="J10" s="1772">
        <v>-0.0016883775443341238</v>
      </c>
      <c r="K10" s="1773">
        <v>-0.0189482968416225</v>
      </c>
      <c r="L10" s="1773" t="s">
        <v>97</v>
      </c>
      <c r="M10" s="1771" t="s">
        <v>97</v>
      </c>
      <c r="N10" s="1772">
        <v>-1.7016419271382999</v>
      </c>
      <c r="O10" s="1772">
        <v>-1.7016419271382999</v>
      </c>
      <c r="P10" s="1772">
        <v>-0.450140613195</v>
      </c>
      <c r="Q10" s="1773">
        <v>-5.051830965125</v>
      </c>
      <c r="R10" s="1773" t="s">
        <v>97</v>
      </c>
      <c r="S10" s="1872">
        <v>26.41324952001617</v>
      </c>
      <c r="T10" s="1716"/>
      <c r="U10" s="1777" t="s">
        <v>97</v>
      </c>
    </row>
    <row r="11" ht="18" customHeight="1" x14ac:dyDescent="0.2">
      <c r="B11" s="1808" t="s">
        <v>1569</v>
      </c>
      <c r="C11" s="1719"/>
      <c r="D11" s="1779">
        <v>265.27538866000003</v>
      </c>
      <c r="E11" s="1873">
        <v>265.27538866000003</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1.335959439</v>
      </c>
      <c r="E12" s="1792">
        <v>1.335959439</v>
      </c>
      <c r="F12" s="1793" t="s">
        <v>97</v>
      </c>
      <c r="G12" s="1733" t="s">
        <v>97</v>
      </c>
      <c r="H12" s="495">
        <v>-1.2737227474600745</v>
      </c>
      <c r="I12" s="495">
        <v>-1.2737227474600745</v>
      </c>
      <c r="J12" s="495">
        <v>-0.3369418262667778</v>
      </c>
      <c r="K12" s="1734">
        <v>-3.7814254068270405</v>
      </c>
      <c r="L12" s="496" t="s">
        <v>97</v>
      </c>
      <c r="M12" s="1783" t="s">
        <v>97</v>
      </c>
      <c r="N12" s="495">
        <v>-1.7016419271382999</v>
      </c>
      <c r="O12" s="1783">
        <v>-1.7016419271382999</v>
      </c>
      <c r="P12" s="495">
        <v>-0.450140613195</v>
      </c>
      <c r="Q12" s="1734">
        <v>-5.051830965125</v>
      </c>
      <c r="R12" s="1734" t="s">
        <v>97</v>
      </c>
      <c r="S12" s="1737">
        <v>26.41324952001617</v>
      </c>
      <c r="T12" s="1716"/>
      <c r="U12" s="1743" t="s">
        <v>97</v>
      </c>
    </row>
    <row r="13" ht="18" customHeight="1" x14ac:dyDescent="0.2">
      <c r="B13" s="1744" t="s">
        <v>1571</v>
      </c>
      <c r="C13" s="1740"/>
      <c r="D13" s="1788">
        <v>0.444050448</v>
      </c>
      <c r="E13" s="1745"/>
      <c r="F13" s="1746"/>
      <c r="G13" s="1733" t="s">
        <v>97</v>
      </c>
      <c r="H13" s="495">
        <v>-1.5789599079436578</v>
      </c>
      <c r="I13" s="495">
        <v>-1.5789599079436578</v>
      </c>
      <c r="J13" s="495">
        <v>-1.0137150299530833</v>
      </c>
      <c r="K13" s="1747"/>
      <c r="L13" s="1748"/>
      <c r="M13" s="1783" t="s">
        <v>97</v>
      </c>
      <c r="N13" s="495">
        <v>-0.70113785449642</v>
      </c>
      <c r="O13" s="1783">
        <v>-0.70113785449642</v>
      </c>
      <c r="P13" s="495">
        <v>-0.450140613195</v>
      </c>
      <c r="Q13" s="1734">
        <v>-1.82757996266</v>
      </c>
      <c r="R13" s="1734" t="s">
        <v>97</v>
      </c>
      <c r="S13" s="1737">
        <v>10.922480911289533</v>
      </c>
      <c r="T13" s="1716"/>
      <c r="U13" s="1743" t="s">
        <v>97</v>
      </c>
    </row>
    <row r="14" ht="18" customHeight="1" x14ac:dyDescent="0.2">
      <c r="B14" s="1744" t="s">
        <v>1572</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1573</v>
      </c>
      <c r="C15" s="1740"/>
      <c r="D15" s="1788">
        <v>0.891908991</v>
      </c>
      <c r="E15" s="1745"/>
      <c r="F15" s="1746"/>
      <c r="G15" s="1733" t="s">
        <v>97</v>
      </c>
      <c r="H15" s="495">
        <v>-1.1217557875721424</v>
      </c>
      <c r="I15" s="495">
        <v>-1.1217557875721424</v>
      </c>
      <c r="J15" s="495" t="s">
        <v>97</v>
      </c>
      <c r="K15" s="1747"/>
      <c r="L15" s="1748"/>
      <c r="M15" s="1783" t="s">
        <v>97</v>
      </c>
      <c r="N15" s="495">
        <v>-1.00050407264188</v>
      </c>
      <c r="O15" s="1783">
        <v>-1.00050407264188</v>
      </c>
      <c r="P15" s="495" t="s">
        <v>97</v>
      </c>
      <c r="Q15" s="1734">
        <v>-3.224251002465</v>
      </c>
      <c r="R15" s="1734" t="s">
        <v>97</v>
      </c>
      <c r="S15" s="1737">
        <v>15.490768608726635</v>
      </c>
      <c r="T15" s="1716"/>
      <c r="U15" s="1743" t="s">
        <v>97</v>
      </c>
    </row>
    <row r="16" ht="18" customHeight="1" x14ac:dyDescent="0.2">
      <c r="B16" s="1744" t="s">
        <v>1574</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1575</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1197</v>
      </c>
      <c r="D9" s="1902"/>
      <c r="E9" s="1902"/>
      <c r="F9" s="1903" t="s">
        <v>1600</v>
      </c>
      <c r="G9" s="1903"/>
      <c r="H9" s="1903"/>
      <c r="I9" s="1904" t="s">
        <v>76</v>
      </c>
      <c r="J9" s="1904"/>
      <c r="K9" s="1904"/>
      <c r="L9" s="1904"/>
    </row>
    <row r="10" ht="39" customHeight="1" x14ac:dyDescent="0.2">
      <c r="B10" s="1905" t="s">
        <v>1601</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1602</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1603</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1604</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1605</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1606</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1607</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1608</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1609</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1610</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1611</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1612</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1613</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1614</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1615</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1616</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1617</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1618</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1619</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1620</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1621</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1622</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1636</v>
      </c>
      <c r="F7" s="1678"/>
      <c r="G7" s="1678"/>
      <c r="H7" s="1962" t="s">
        <v>147</v>
      </c>
      <c r="I7" s="1962"/>
      <c r="J7" s="1962"/>
    </row>
    <row r="8" ht="16.5" customHeight="1" x14ac:dyDescent="0.25">
      <c r="B8" s="1681" t="s">
        <v>1637</v>
      </c>
      <c r="C8" s="1963" t="s">
        <v>1419</v>
      </c>
      <c r="D8" s="1964" t="s">
        <v>1638</v>
      </c>
      <c r="E8" s="1965" t="s">
        <v>1639</v>
      </c>
      <c r="F8" s="1966" t="s">
        <v>1640</v>
      </c>
      <c r="G8" s="1964" t="s">
        <v>1641</v>
      </c>
      <c r="H8" s="1967" t="s">
        <v>1642</v>
      </c>
      <c r="I8" s="1967" t="s">
        <v>1643</v>
      </c>
      <c r="J8" s="1968" t="s">
        <v>1644</v>
      </c>
    </row>
    <row r="9" ht="15" customHeight="1" x14ac:dyDescent="0.25">
      <c r="B9" s="1701"/>
      <c r="C9" s="1969"/>
      <c r="D9" s="1970" t="s">
        <v>1395</v>
      </c>
      <c r="E9" s="1971" t="s">
        <v>1645</v>
      </c>
      <c r="F9" s="1972" t="s">
        <v>1646</v>
      </c>
      <c r="G9" s="1973" t="s">
        <v>1647</v>
      </c>
      <c r="H9" s="1974" t="s">
        <v>76</v>
      </c>
      <c r="I9" s="1974"/>
      <c r="J9" s="1974"/>
    </row>
    <row r="10" ht="18" customHeight="1" x14ac:dyDescent="0.2">
      <c r="B10" s="1975" t="s">
        <v>1648</v>
      </c>
      <c r="C10" s="1976"/>
      <c r="D10" s="1977"/>
      <c r="E10" s="1978"/>
      <c r="F10" s="1979"/>
      <c r="G10" s="1977"/>
      <c r="H10" s="1980" t="s">
        <v>97</v>
      </c>
      <c r="I10" s="1981" t="s">
        <v>97</v>
      </c>
      <c r="J10" s="1982" t="s">
        <v>97</v>
      </c>
    </row>
    <row r="11" ht="18" customHeight="1" x14ac:dyDescent="0.2">
      <c r="B11" s="1983" t="s">
        <v>1649</v>
      </c>
      <c r="C11" s="1984"/>
      <c r="D11" s="1985"/>
      <c r="E11" s="1986"/>
      <c r="F11" s="1987"/>
      <c r="G11" s="1985"/>
      <c r="H11" s="1988" t="s">
        <v>97</v>
      </c>
      <c r="I11" s="1989" t="s">
        <v>97</v>
      </c>
      <c r="J11" s="1990" t="s">
        <v>97</v>
      </c>
    </row>
    <row r="12" ht="18" customHeight="1" x14ac:dyDescent="0.2">
      <c r="B12" s="1991" t="s">
        <v>1650</v>
      </c>
      <c r="C12" s="1984"/>
      <c r="D12" s="1985"/>
      <c r="E12" s="1986"/>
      <c r="F12" s="1987"/>
      <c r="G12" s="1985"/>
      <c r="H12" s="1992" t="s">
        <v>97</v>
      </c>
      <c r="I12" s="1993" t="s">
        <v>97</v>
      </c>
      <c r="J12" s="1994" t="s">
        <v>97</v>
      </c>
    </row>
    <row r="13" ht="18" customHeight="1" x14ac:dyDescent="0.2">
      <c r="B13" s="1995" t="s">
        <v>1651</v>
      </c>
      <c r="C13" s="1996"/>
      <c r="D13" s="1997" t="s">
        <v>97</v>
      </c>
      <c r="E13" s="1998" t="s">
        <v>97</v>
      </c>
      <c r="F13" s="1999" t="s">
        <v>97</v>
      </c>
      <c r="G13" s="1997" t="s">
        <v>97</v>
      </c>
      <c r="H13" s="2000" t="s">
        <v>97</v>
      </c>
      <c r="I13" s="190" t="s">
        <v>97</v>
      </c>
      <c r="J13" s="1100" t="s">
        <v>97</v>
      </c>
    </row>
    <row r="14" ht="18" customHeight="1" x14ac:dyDescent="0.2">
      <c r="B14" s="1995" t="s">
        <v>1652</v>
      </c>
      <c r="C14" s="1996"/>
      <c r="D14" s="1100" t="s">
        <v>97</v>
      </c>
      <c r="E14" s="1215" t="s">
        <v>97</v>
      </c>
      <c r="F14" s="1999" t="s">
        <v>97</v>
      </c>
      <c r="G14" s="1997" t="s">
        <v>97</v>
      </c>
      <c r="H14" s="2000" t="s">
        <v>97</v>
      </c>
      <c r="I14" s="190" t="s">
        <v>97</v>
      </c>
      <c r="J14" s="1100" t="s">
        <v>97</v>
      </c>
    </row>
    <row r="15" ht="18" customHeight="1" x14ac:dyDescent="0.2">
      <c r="B15" s="1991" t="s">
        <v>1653</v>
      </c>
      <c r="C15" s="1984"/>
      <c r="D15" s="1985"/>
      <c r="E15" s="1986"/>
      <c r="F15" s="1987"/>
      <c r="G15" s="1985"/>
      <c r="H15" s="1992" t="s">
        <v>97</v>
      </c>
      <c r="I15" s="1993" t="s">
        <v>97</v>
      </c>
      <c r="J15" s="1994" t="s">
        <v>97</v>
      </c>
    </row>
    <row r="16" ht="18" customHeight="1" x14ac:dyDescent="0.2">
      <c r="B16" s="1995" t="s">
        <v>1651</v>
      </c>
      <c r="C16" s="1996"/>
      <c r="D16" s="1997" t="s">
        <v>97</v>
      </c>
      <c r="E16" s="1998" t="s">
        <v>97</v>
      </c>
      <c r="F16" s="1999" t="s">
        <v>97</v>
      </c>
      <c r="G16" s="1997" t="s">
        <v>97</v>
      </c>
      <c r="H16" s="2000" t="s">
        <v>97</v>
      </c>
      <c r="I16" s="190" t="s">
        <v>97</v>
      </c>
      <c r="J16" s="1100" t="s">
        <v>97</v>
      </c>
    </row>
    <row r="17" ht="18" customHeight="1" x14ac:dyDescent="0.2">
      <c r="B17" s="1995" t="s">
        <v>1652</v>
      </c>
      <c r="C17" s="1996"/>
      <c r="D17" s="1100" t="s">
        <v>97</v>
      </c>
      <c r="E17" s="1215" t="s">
        <v>97</v>
      </c>
      <c r="F17" s="1999" t="s">
        <v>97</v>
      </c>
      <c r="G17" s="1997" t="s">
        <v>97</v>
      </c>
      <c r="H17" s="2000" t="s">
        <v>97</v>
      </c>
      <c r="I17" s="190" t="s">
        <v>97</v>
      </c>
      <c r="J17" s="1100" t="s">
        <v>97</v>
      </c>
    </row>
    <row r="18" ht="18" customHeight="1" x14ac:dyDescent="0.2">
      <c r="B18" s="2001" t="s">
        <v>1654</v>
      </c>
      <c r="C18" s="2002"/>
      <c r="D18" s="2003"/>
      <c r="E18" s="2004"/>
      <c r="F18" s="2005"/>
      <c r="G18" s="2006"/>
      <c r="H18" s="1988" t="s">
        <v>97</v>
      </c>
      <c r="I18" s="1989" t="s">
        <v>97</v>
      </c>
      <c r="J18" s="1990" t="s">
        <v>97</v>
      </c>
    </row>
    <row r="19" ht="18" customHeight="1" x14ac:dyDescent="0.2">
      <c r="B19" s="1991" t="s">
        <v>1655</v>
      </c>
      <c r="C19" s="1984"/>
      <c r="D19" s="1985"/>
      <c r="E19" s="1986"/>
      <c r="F19" s="1987"/>
      <c r="G19" s="1985"/>
      <c r="H19" s="1992" t="s">
        <v>97</v>
      </c>
      <c r="I19" s="2007"/>
      <c r="J19" s="1994" t="s">
        <v>97</v>
      </c>
    </row>
    <row r="20" ht="18" customHeight="1" x14ac:dyDescent="0.2">
      <c r="B20" s="1995" t="s">
        <v>1651</v>
      </c>
      <c r="C20" s="1996"/>
      <c r="D20" s="1997" t="s">
        <v>97</v>
      </c>
      <c r="E20" s="1998" t="s">
        <v>97</v>
      </c>
      <c r="F20" s="1987"/>
      <c r="G20" s="1997" t="s">
        <v>97</v>
      </c>
      <c r="H20" s="2000" t="s">
        <v>97</v>
      </c>
      <c r="I20" s="2007"/>
      <c r="J20" s="1100" t="s">
        <v>97</v>
      </c>
    </row>
    <row r="21" ht="18" customHeight="1" x14ac:dyDescent="0.2">
      <c r="B21" s="1995" t="s">
        <v>1652</v>
      </c>
      <c r="C21" s="1996"/>
      <c r="D21" s="1100" t="s">
        <v>97</v>
      </c>
      <c r="E21" s="1215" t="s">
        <v>97</v>
      </c>
      <c r="F21" s="1987"/>
      <c r="G21" s="1997" t="s">
        <v>97</v>
      </c>
      <c r="H21" s="2000" t="s">
        <v>97</v>
      </c>
      <c r="I21" s="2007"/>
      <c r="J21" s="1100" t="s">
        <v>97</v>
      </c>
    </row>
    <row r="22" ht="18" customHeight="1" x14ac:dyDescent="0.2">
      <c r="B22" s="1991" t="s">
        <v>1656</v>
      </c>
      <c r="C22" s="1984"/>
      <c r="D22" s="1985"/>
      <c r="E22" s="1986"/>
      <c r="F22" s="1987"/>
      <c r="G22" s="1985"/>
      <c r="H22" s="1992" t="s">
        <v>97</v>
      </c>
      <c r="I22" s="1993" t="s">
        <v>97</v>
      </c>
      <c r="J22" s="1994" t="s">
        <v>97</v>
      </c>
    </row>
    <row r="23" ht="18" customHeight="1" x14ac:dyDescent="0.2">
      <c r="B23" s="1995" t="s">
        <v>1651</v>
      </c>
      <c r="C23" s="1996"/>
      <c r="D23" s="1997" t="s">
        <v>97</v>
      </c>
      <c r="E23" s="1998" t="s">
        <v>97</v>
      </c>
      <c r="F23" s="1999" t="s">
        <v>97</v>
      </c>
      <c r="G23" s="1997" t="s">
        <v>97</v>
      </c>
      <c r="H23" s="2000" t="s">
        <v>97</v>
      </c>
      <c r="I23" s="190" t="s">
        <v>97</v>
      </c>
      <c r="J23" s="1100" t="s">
        <v>97</v>
      </c>
    </row>
    <row r="24" ht="18" customHeight="1" x14ac:dyDescent="0.2">
      <c r="B24" s="1995" t="s">
        <v>1652</v>
      </c>
      <c r="C24" s="1996"/>
      <c r="D24" s="1100" t="s">
        <v>97</v>
      </c>
      <c r="E24" s="1215" t="s">
        <v>97</v>
      </c>
      <c r="F24" s="1999" t="s">
        <v>97</v>
      </c>
      <c r="G24" s="1997" t="s">
        <v>97</v>
      </c>
      <c r="H24" s="2000" t="s">
        <v>97</v>
      </c>
      <c r="I24" s="190" t="s">
        <v>97</v>
      </c>
      <c r="J24" s="1100" t="s">
        <v>97</v>
      </c>
    </row>
    <row r="25" ht="18" customHeight="1" x14ac:dyDescent="0.2">
      <c r="B25" s="2001" t="s">
        <v>1657</v>
      </c>
      <c r="C25" s="2008"/>
      <c r="D25" s="2009"/>
      <c r="E25" s="2010"/>
      <c r="F25" s="2011"/>
      <c r="G25" s="2003"/>
      <c r="H25" s="1988" t="s">
        <v>97</v>
      </c>
      <c r="I25" s="1989" t="s">
        <v>97</v>
      </c>
      <c r="J25" s="2012" t="s">
        <v>97</v>
      </c>
    </row>
    <row r="26" ht="18" customHeight="1" x14ac:dyDescent="0.2">
      <c r="B26" s="1991" t="s">
        <v>1658</v>
      </c>
      <c r="C26" s="1984"/>
      <c r="D26" s="1985"/>
      <c r="E26" s="1986"/>
      <c r="F26" s="1987"/>
      <c r="G26" s="1985"/>
      <c r="H26" s="1992" t="s">
        <v>97</v>
      </c>
      <c r="I26" s="2007"/>
      <c r="J26" s="1994" t="s">
        <v>97</v>
      </c>
    </row>
    <row r="27" ht="18" customHeight="1" x14ac:dyDescent="0.2">
      <c r="B27" s="1995" t="s">
        <v>1651</v>
      </c>
      <c r="C27" s="1996"/>
      <c r="D27" s="1997" t="s">
        <v>97</v>
      </c>
      <c r="E27" s="1998" t="s">
        <v>97</v>
      </c>
      <c r="F27" s="1987"/>
      <c r="G27" s="1997" t="s">
        <v>97</v>
      </c>
      <c r="H27" s="2000" t="s">
        <v>97</v>
      </c>
      <c r="I27" s="2007"/>
      <c r="J27" s="1100" t="s">
        <v>97</v>
      </c>
    </row>
    <row r="28" ht="18" customHeight="1" x14ac:dyDescent="0.2">
      <c r="B28" s="1995" t="s">
        <v>1652</v>
      </c>
      <c r="C28" s="1996"/>
      <c r="D28" s="1100" t="s">
        <v>97</v>
      </c>
      <c r="E28" s="1215" t="s">
        <v>97</v>
      </c>
      <c r="F28" s="1987"/>
      <c r="G28" s="1997" t="s">
        <v>97</v>
      </c>
      <c r="H28" s="2000" t="s">
        <v>97</v>
      </c>
      <c r="I28" s="2007"/>
      <c r="J28" s="1100" t="s">
        <v>97</v>
      </c>
    </row>
    <row r="29" ht="18" customHeight="1" x14ac:dyDescent="0.2">
      <c r="B29" s="1991" t="s">
        <v>1659</v>
      </c>
      <c r="C29" s="1984"/>
      <c r="D29" s="1985"/>
      <c r="E29" s="1986"/>
      <c r="F29" s="1987"/>
      <c r="G29" s="1985"/>
      <c r="H29" s="1992" t="s">
        <v>97</v>
      </c>
      <c r="I29" s="1993" t="s">
        <v>97</v>
      </c>
      <c r="J29" s="1994" t="s">
        <v>97</v>
      </c>
    </row>
    <row r="30" ht="18" customHeight="1" x14ac:dyDescent="0.2">
      <c r="B30" s="1995" t="s">
        <v>1651</v>
      </c>
      <c r="C30" s="1996"/>
      <c r="D30" s="1997" t="s">
        <v>97</v>
      </c>
      <c r="E30" s="1998" t="s">
        <v>97</v>
      </c>
      <c r="F30" s="1999" t="s">
        <v>97</v>
      </c>
      <c r="G30" s="1997" t="s">
        <v>97</v>
      </c>
      <c r="H30" s="2000" t="s">
        <v>97</v>
      </c>
      <c r="I30" s="190" t="s">
        <v>97</v>
      </c>
      <c r="J30" s="1100" t="s">
        <v>97</v>
      </c>
    </row>
    <row r="31" ht="18" customHeight="1" x14ac:dyDescent="0.2">
      <c r="B31" s="1995" t="s">
        <v>1652</v>
      </c>
      <c r="C31" s="1996"/>
      <c r="D31" s="1100" t="s">
        <v>97</v>
      </c>
      <c r="E31" s="1215" t="s">
        <v>97</v>
      </c>
      <c r="F31" s="1999" t="s">
        <v>97</v>
      </c>
      <c r="G31" s="1997" t="s">
        <v>97</v>
      </c>
      <c r="H31" s="2000" t="s">
        <v>97</v>
      </c>
      <c r="I31" s="190" t="s">
        <v>97</v>
      </c>
      <c r="J31" s="1100" t="s">
        <v>97</v>
      </c>
    </row>
    <row r="32" ht="18" customHeight="1" x14ac:dyDescent="0.2">
      <c r="B32" s="2001" t="s">
        <v>1660</v>
      </c>
      <c r="C32" s="2013"/>
      <c r="D32" s="2014"/>
      <c r="E32" s="2015"/>
      <c r="F32" s="2016"/>
      <c r="G32" s="2017"/>
      <c r="H32" s="1988" t="s">
        <v>97</v>
      </c>
      <c r="I32" s="1989" t="s">
        <v>97</v>
      </c>
      <c r="J32" s="2012" t="s">
        <v>97</v>
      </c>
    </row>
    <row r="33" ht="18" customHeight="1" x14ac:dyDescent="0.2">
      <c r="B33" s="2018" t="s">
        <v>1661</v>
      </c>
      <c r="C33" s="1996"/>
      <c r="D33" s="2019"/>
      <c r="E33" s="2020"/>
      <c r="F33" s="2021"/>
      <c r="G33" s="2022"/>
      <c r="H33" s="1992" t="s">
        <v>97</v>
      </c>
      <c r="I33" s="1993" t="s">
        <v>97</v>
      </c>
      <c r="J33" s="1994" t="s">
        <v>97</v>
      </c>
    </row>
    <row r="34" ht="18" customHeight="1" x14ac:dyDescent="0.2">
      <c r="B34" s="1995" t="s">
        <v>1651</v>
      </c>
      <c r="C34" s="1996"/>
      <c r="D34" s="2023" t="s">
        <v>97</v>
      </c>
      <c r="E34" s="2024" t="s">
        <v>97</v>
      </c>
      <c r="F34" s="2025" t="s">
        <v>97</v>
      </c>
      <c r="G34" s="2023" t="s">
        <v>97</v>
      </c>
      <c r="H34" s="2026" t="s">
        <v>97</v>
      </c>
      <c r="I34" s="2025" t="s">
        <v>97</v>
      </c>
      <c r="J34" s="2023" t="s">
        <v>97</v>
      </c>
    </row>
    <row r="35" ht="18" customHeight="1" x14ac:dyDescent="0.2">
      <c r="B35" s="1995" t="s">
        <v>1652</v>
      </c>
      <c r="C35" s="1996"/>
      <c r="D35" s="2023" t="s">
        <v>97</v>
      </c>
      <c r="E35" s="2024" t="s">
        <v>97</v>
      </c>
      <c r="F35" s="2025" t="s">
        <v>97</v>
      </c>
      <c r="G35" s="2023" t="s">
        <v>97</v>
      </c>
      <c r="H35" s="2026" t="s">
        <v>97</v>
      </c>
      <c r="I35" s="2025" t="s">
        <v>97</v>
      </c>
      <c r="J35" s="2023" t="s">
        <v>97</v>
      </c>
    </row>
    <row r="36" ht="18" customHeight="1" x14ac:dyDescent="0.2">
      <c r="B36" s="2027" t="s">
        <v>1662</v>
      </c>
      <c r="C36" s="1996"/>
      <c r="D36" s="2019"/>
      <c r="E36" s="2020"/>
      <c r="F36" s="2021"/>
      <c r="G36" s="2022"/>
      <c r="H36" s="1992" t="s">
        <v>97</v>
      </c>
      <c r="I36" s="1993" t="s">
        <v>97</v>
      </c>
      <c r="J36" s="1994" t="s">
        <v>97</v>
      </c>
    </row>
    <row r="37" ht="18" customHeight="1" x14ac:dyDescent="0.2">
      <c r="B37" s="1995" t="s">
        <v>1651</v>
      </c>
      <c r="C37" s="1996"/>
      <c r="D37" s="2023" t="s">
        <v>97</v>
      </c>
      <c r="E37" s="2024" t="s">
        <v>97</v>
      </c>
      <c r="F37" s="2025" t="s">
        <v>97</v>
      </c>
      <c r="G37" s="2023" t="s">
        <v>97</v>
      </c>
      <c r="H37" s="2026" t="s">
        <v>97</v>
      </c>
      <c r="I37" s="2025" t="s">
        <v>97</v>
      </c>
      <c r="J37" s="2023" t="s">
        <v>97</v>
      </c>
    </row>
    <row r="38" ht="18" customHeight="1" x14ac:dyDescent="0.2">
      <c r="B38" s="1995" t="s">
        <v>1652</v>
      </c>
      <c r="C38" s="1996"/>
      <c r="D38" s="2023" t="s">
        <v>97</v>
      </c>
      <c r="E38" s="2024" t="s">
        <v>97</v>
      </c>
      <c r="F38" s="2025" t="s">
        <v>97</v>
      </c>
      <c r="G38" s="2023" t="s">
        <v>97</v>
      </c>
      <c r="H38" s="2026" t="s">
        <v>97</v>
      </c>
      <c r="I38" s="2025" t="s">
        <v>97</v>
      </c>
      <c r="J38" s="2023" t="s">
        <v>97</v>
      </c>
    </row>
    <row r="39" ht="18" customHeight="1" x14ac:dyDescent="0.2">
      <c r="B39" s="2027" t="s">
        <v>1663</v>
      </c>
      <c r="C39" s="1996"/>
      <c r="D39" s="2019"/>
      <c r="E39" s="2020"/>
      <c r="F39" s="2021"/>
      <c r="G39" s="2022"/>
      <c r="H39" s="1992" t="s">
        <v>97</v>
      </c>
      <c r="I39" s="1993" t="s">
        <v>97</v>
      </c>
      <c r="J39" s="1994" t="s">
        <v>97</v>
      </c>
    </row>
    <row r="40" ht="18" customHeight="1" x14ac:dyDescent="0.2">
      <c r="B40" s="1995" t="s">
        <v>1651</v>
      </c>
      <c r="C40" s="1996"/>
      <c r="D40" s="2023" t="s">
        <v>97</v>
      </c>
      <c r="E40" s="2024" t="s">
        <v>97</v>
      </c>
      <c r="F40" s="2025" t="s">
        <v>97</v>
      </c>
      <c r="G40" s="2023" t="s">
        <v>97</v>
      </c>
      <c r="H40" s="2026" t="s">
        <v>97</v>
      </c>
      <c r="I40" s="2025" t="s">
        <v>97</v>
      </c>
      <c r="J40" s="2023" t="s">
        <v>97</v>
      </c>
    </row>
    <row r="41" ht="18" customHeight="1" x14ac:dyDescent="0.2">
      <c r="B41" s="1995" t="s">
        <v>1652</v>
      </c>
      <c r="C41" s="1996"/>
      <c r="D41" s="2023" t="s">
        <v>97</v>
      </c>
      <c r="E41" s="2024" t="s">
        <v>97</v>
      </c>
      <c r="F41" s="2025" t="s">
        <v>97</v>
      </c>
      <c r="G41" s="2023" t="s">
        <v>97</v>
      </c>
      <c r="H41" s="2026" t="s">
        <v>97</v>
      </c>
      <c r="I41" s="2025" t="s">
        <v>97</v>
      </c>
      <c r="J41" s="2023" t="s">
        <v>97</v>
      </c>
    </row>
    <row r="42" ht="18" customHeight="1" x14ac:dyDescent="0.2">
      <c r="B42" s="2027" t="s">
        <v>1664</v>
      </c>
      <c r="C42" s="1996"/>
      <c r="D42" s="2019"/>
      <c r="E42" s="2020"/>
      <c r="F42" s="2021"/>
      <c r="G42" s="2022"/>
      <c r="H42" s="1992" t="s">
        <v>97</v>
      </c>
      <c r="I42" s="1993" t="s">
        <v>97</v>
      </c>
      <c r="J42" s="1994" t="s">
        <v>97</v>
      </c>
    </row>
    <row r="43" ht="18" customHeight="1" x14ac:dyDescent="0.2">
      <c r="B43" s="1995" t="s">
        <v>1651</v>
      </c>
      <c r="C43" s="1996"/>
      <c r="D43" s="2023" t="s">
        <v>97</v>
      </c>
      <c r="E43" s="2024" t="s">
        <v>97</v>
      </c>
      <c r="F43" s="2025" t="s">
        <v>97</v>
      </c>
      <c r="G43" s="2023" t="s">
        <v>97</v>
      </c>
      <c r="H43" s="2026" t="s">
        <v>97</v>
      </c>
      <c r="I43" s="2025" t="s">
        <v>97</v>
      </c>
      <c r="J43" s="2023" t="s">
        <v>97</v>
      </c>
    </row>
    <row r="44" ht="18" customHeight="1" x14ac:dyDescent="0.2">
      <c r="B44" s="1995" t="s">
        <v>1652</v>
      </c>
      <c r="C44" s="1996"/>
      <c r="D44" s="2023" t="s">
        <v>97</v>
      </c>
      <c r="E44" s="2024" t="s">
        <v>97</v>
      </c>
      <c r="F44" s="2025" t="s">
        <v>97</v>
      </c>
      <c r="G44" s="2023" t="s">
        <v>97</v>
      </c>
      <c r="H44" s="2026" t="s">
        <v>97</v>
      </c>
      <c r="I44" s="2025" t="s">
        <v>97</v>
      </c>
      <c r="J44" s="2023" t="s">
        <v>97</v>
      </c>
    </row>
    <row r="45" ht="18" customHeight="1" x14ac:dyDescent="0.2">
      <c r="B45" s="2018" t="s">
        <v>1665</v>
      </c>
      <c r="C45" s="2028"/>
      <c r="D45" s="2029"/>
      <c r="E45" s="2030"/>
      <c r="F45" s="2031"/>
      <c r="G45" s="2029"/>
      <c r="H45" s="2026" t="s">
        <v>97</v>
      </c>
      <c r="I45" s="2025" t="s">
        <v>97</v>
      </c>
      <c r="J45" s="2023" t="s">
        <v>97</v>
      </c>
    </row>
    <row r="46" ht="18" customHeight="1" x14ac:dyDescent="0.2">
      <c r="B46" s="1995" t="s">
        <v>1651</v>
      </c>
      <c r="C46" s="1996"/>
      <c r="D46" s="2023" t="s">
        <v>97</v>
      </c>
      <c r="E46" s="2024" t="s">
        <v>97</v>
      </c>
      <c r="F46" s="2025" t="s">
        <v>97</v>
      </c>
      <c r="G46" s="2023" t="s">
        <v>97</v>
      </c>
      <c r="H46" s="2026" t="s">
        <v>97</v>
      </c>
      <c r="I46" s="2025" t="s">
        <v>97</v>
      </c>
      <c r="J46" s="2023" t="s">
        <v>97</v>
      </c>
    </row>
    <row r="47" ht="18" customHeight="1" x14ac:dyDescent="0.2">
      <c r="B47" s="1995" t="s">
        <v>1652</v>
      </c>
      <c r="C47" s="1996"/>
      <c r="D47" s="2023" t="s">
        <v>97</v>
      </c>
      <c r="E47" s="2024" t="s">
        <v>97</v>
      </c>
      <c r="F47" s="2025" t="s">
        <v>97</v>
      </c>
      <c r="G47" s="2023" t="s">
        <v>97</v>
      </c>
      <c r="H47" s="2026" t="s">
        <v>97</v>
      </c>
      <c r="I47" s="2025" t="s">
        <v>97</v>
      </c>
      <c r="J47" s="2023" t="s">
        <v>97</v>
      </c>
    </row>
    <row r="48" ht="18" customHeight="1" x14ac:dyDescent="0.2">
      <c r="B48" s="2027" t="s">
        <v>1666</v>
      </c>
      <c r="C48" s="1996"/>
      <c r="D48" s="2019"/>
      <c r="E48" s="2020"/>
      <c r="F48" s="2021"/>
      <c r="G48" s="2022"/>
      <c r="H48" s="1992" t="s">
        <v>97</v>
      </c>
      <c r="I48" s="1993" t="s">
        <v>97</v>
      </c>
      <c r="J48" s="1994" t="s">
        <v>97</v>
      </c>
    </row>
    <row r="49" ht="18" customHeight="1" x14ac:dyDescent="0.2">
      <c r="B49" s="1995" t="s">
        <v>1651</v>
      </c>
      <c r="C49" s="1996"/>
      <c r="D49" s="2023" t="s">
        <v>97</v>
      </c>
      <c r="E49" s="2024" t="s">
        <v>97</v>
      </c>
      <c r="F49" s="2025" t="s">
        <v>97</v>
      </c>
      <c r="G49" s="2023" t="s">
        <v>97</v>
      </c>
      <c r="H49" s="2026" t="s">
        <v>97</v>
      </c>
      <c r="I49" s="2025" t="s">
        <v>97</v>
      </c>
      <c r="J49" s="2023" t="s">
        <v>97</v>
      </c>
    </row>
    <row r="50" ht="18" customHeight="1" x14ac:dyDescent="0.2">
      <c r="B50" s="1995" t="s">
        <v>1652</v>
      </c>
      <c r="C50" s="1996"/>
      <c r="D50" s="2023" t="s">
        <v>97</v>
      </c>
      <c r="E50" s="2024" t="s">
        <v>97</v>
      </c>
      <c r="F50" s="2025" t="s">
        <v>97</v>
      </c>
      <c r="G50" s="2023" t="s">
        <v>97</v>
      </c>
      <c r="H50" s="2026" t="s">
        <v>97</v>
      </c>
      <c r="I50" s="2025" t="s">
        <v>97</v>
      </c>
      <c r="J50" s="2023" t="s">
        <v>97</v>
      </c>
    </row>
    <row r="51" ht="18" customHeight="1" x14ac:dyDescent="0.2">
      <c r="B51" s="2027" t="s">
        <v>1667</v>
      </c>
      <c r="C51" s="1996"/>
      <c r="D51" s="2019"/>
      <c r="E51" s="2020"/>
      <c r="F51" s="2021"/>
      <c r="G51" s="2022"/>
      <c r="H51" s="1992" t="s">
        <v>97</v>
      </c>
      <c r="I51" s="1993" t="s">
        <v>97</v>
      </c>
      <c r="J51" s="1994" t="s">
        <v>97</v>
      </c>
    </row>
    <row r="52" ht="18" customHeight="1" x14ac:dyDescent="0.2">
      <c r="B52" s="1995" t="s">
        <v>1651</v>
      </c>
      <c r="C52" s="1996"/>
      <c r="D52" s="2023" t="s">
        <v>97</v>
      </c>
      <c r="E52" s="2024" t="s">
        <v>97</v>
      </c>
      <c r="F52" s="2025" t="s">
        <v>97</v>
      </c>
      <c r="G52" s="2023" t="s">
        <v>97</v>
      </c>
      <c r="H52" s="2026" t="s">
        <v>97</v>
      </c>
      <c r="I52" s="2025" t="s">
        <v>97</v>
      </c>
      <c r="J52" s="2023" t="s">
        <v>97</v>
      </c>
    </row>
    <row r="53" ht="18" customHeight="1" x14ac:dyDescent="0.2">
      <c r="B53" s="1995" t="s">
        <v>1652</v>
      </c>
      <c r="C53" s="1996"/>
      <c r="D53" s="2023" t="s">
        <v>97</v>
      </c>
      <c r="E53" s="2024" t="s">
        <v>97</v>
      </c>
      <c r="F53" s="2025" t="s">
        <v>97</v>
      </c>
      <c r="G53" s="2023" t="s">
        <v>97</v>
      </c>
      <c r="H53" s="2026" t="s">
        <v>97</v>
      </c>
      <c r="I53" s="2025" t="s">
        <v>97</v>
      </c>
      <c r="J53" s="2023" t="s">
        <v>97</v>
      </c>
    </row>
    <row r="54" ht="18" customHeight="1" x14ac:dyDescent="0.2">
      <c r="B54" s="2027" t="s">
        <v>1668</v>
      </c>
      <c r="C54" s="1996"/>
      <c r="D54" s="2019"/>
      <c r="E54" s="2020"/>
      <c r="F54" s="2021"/>
      <c r="G54" s="2022"/>
      <c r="H54" s="1992" t="s">
        <v>97</v>
      </c>
      <c r="I54" s="1993" t="s">
        <v>97</v>
      </c>
      <c r="J54" s="1994" t="s">
        <v>97</v>
      </c>
    </row>
    <row r="55" ht="18" customHeight="1" x14ac:dyDescent="0.2">
      <c r="B55" s="1995" t="s">
        <v>1651</v>
      </c>
      <c r="C55" s="1996"/>
      <c r="D55" s="2023" t="s">
        <v>97</v>
      </c>
      <c r="E55" s="2024" t="s">
        <v>97</v>
      </c>
      <c r="F55" s="2025" t="s">
        <v>97</v>
      </c>
      <c r="G55" s="2023" t="s">
        <v>97</v>
      </c>
      <c r="H55" s="2026" t="s">
        <v>97</v>
      </c>
      <c r="I55" s="2025" t="s">
        <v>97</v>
      </c>
      <c r="J55" s="2023" t="s">
        <v>97</v>
      </c>
    </row>
    <row r="56" ht="18" customHeight="1" x14ac:dyDescent="0.2">
      <c r="B56" s="1995" t="s">
        <v>1652</v>
      </c>
      <c r="C56" s="1996"/>
      <c r="D56" s="2023" t="s">
        <v>97</v>
      </c>
      <c r="E56" s="2024" t="s">
        <v>97</v>
      </c>
      <c r="F56" s="2025" t="s">
        <v>97</v>
      </c>
      <c r="G56" s="2023" t="s">
        <v>97</v>
      </c>
      <c r="H56" s="2026" t="s">
        <v>97</v>
      </c>
      <c r="I56" s="2025" t="s">
        <v>97</v>
      </c>
      <c r="J56" s="2023" t="s">
        <v>97</v>
      </c>
    </row>
    <row r="57" ht="18" customHeight="1" x14ac:dyDescent="0.2">
      <c r="B57" s="2001" t="s">
        <v>1669</v>
      </c>
      <c r="C57" s="2008"/>
      <c r="D57" s="2009"/>
      <c r="E57" s="2010"/>
      <c r="F57" s="2011"/>
      <c r="G57" s="2003"/>
      <c r="H57" s="1988" t="s">
        <v>97</v>
      </c>
      <c r="I57" s="1989" t="s">
        <v>97</v>
      </c>
      <c r="J57" s="2012" t="s">
        <v>97</v>
      </c>
    </row>
    <row r="58" ht="18" customHeight="1" x14ac:dyDescent="0.2">
      <c r="B58" s="1991" t="s">
        <v>1670</v>
      </c>
      <c r="C58" s="1984"/>
      <c r="D58" s="1985"/>
      <c r="E58" s="1986"/>
      <c r="F58" s="1987"/>
      <c r="G58" s="1985"/>
      <c r="H58" s="1992" t="s">
        <v>97</v>
      </c>
      <c r="I58" s="1993" t="s">
        <v>97</v>
      </c>
      <c r="J58" s="1994" t="s">
        <v>97</v>
      </c>
    </row>
    <row r="59" ht="18" customHeight="1" x14ac:dyDescent="0.2">
      <c r="B59" s="1995" t="s">
        <v>1651</v>
      </c>
      <c r="C59" s="1996"/>
      <c r="D59" s="1997" t="s">
        <v>97</v>
      </c>
      <c r="E59" s="1998" t="s">
        <v>97</v>
      </c>
      <c r="F59" s="1999" t="s">
        <v>97</v>
      </c>
      <c r="G59" s="1997" t="s">
        <v>97</v>
      </c>
      <c r="H59" s="2000" t="s">
        <v>97</v>
      </c>
      <c r="I59" s="190" t="s">
        <v>97</v>
      </c>
      <c r="J59" s="1100" t="s">
        <v>97</v>
      </c>
    </row>
    <row r="60" ht="18" customHeight="1" x14ac:dyDescent="0.2">
      <c r="B60" s="1995" t="s">
        <v>1652</v>
      </c>
      <c r="C60" s="1996"/>
      <c r="D60" s="1100" t="s">
        <v>97</v>
      </c>
      <c r="E60" s="1215" t="s">
        <v>97</v>
      </c>
      <c r="F60" s="1999" t="s">
        <v>97</v>
      </c>
      <c r="G60" s="1997" t="s">
        <v>97</v>
      </c>
      <c r="H60" s="2000" t="s">
        <v>97</v>
      </c>
      <c r="I60" s="190" t="s">
        <v>97</v>
      </c>
      <c r="J60" s="1100" t="s">
        <v>97</v>
      </c>
    </row>
    <row r="61" ht="18" customHeight="1" x14ac:dyDescent="0.2">
      <c r="B61" s="1991" t="s">
        <v>1671</v>
      </c>
      <c r="C61" s="1984"/>
      <c r="D61" s="1985"/>
      <c r="E61" s="1986"/>
      <c r="F61" s="1987"/>
      <c r="G61" s="1985"/>
      <c r="H61" s="1992" t="s">
        <v>97</v>
      </c>
      <c r="I61" s="1993" t="s">
        <v>97</v>
      </c>
      <c r="J61" s="1994" t="s">
        <v>97</v>
      </c>
    </row>
    <row r="62" ht="18" customHeight="1" x14ac:dyDescent="0.2">
      <c r="B62" s="1995" t="s">
        <v>1651</v>
      </c>
      <c r="C62" s="1996"/>
      <c r="D62" s="1997" t="s">
        <v>97</v>
      </c>
      <c r="E62" s="1998" t="s">
        <v>97</v>
      </c>
      <c r="F62" s="1999" t="s">
        <v>97</v>
      </c>
      <c r="G62" s="1997" t="s">
        <v>97</v>
      </c>
      <c r="H62" s="2000" t="s">
        <v>97</v>
      </c>
      <c r="I62" s="190" t="s">
        <v>97</v>
      </c>
      <c r="J62" s="1100" t="s">
        <v>97</v>
      </c>
    </row>
    <row r="63" ht="18" customHeight="1" x14ac:dyDescent="0.2">
      <c r="B63" s="1995" t="s">
        <v>1652</v>
      </c>
      <c r="C63" s="1996"/>
      <c r="D63" s="1100" t="s">
        <v>97</v>
      </c>
      <c r="E63" s="1215" t="s">
        <v>97</v>
      </c>
      <c r="F63" s="1999" t="s">
        <v>97</v>
      </c>
      <c r="G63" s="1997" t="s">
        <v>97</v>
      </c>
      <c r="H63" s="2000" t="s">
        <v>97</v>
      </c>
      <c r="I63" s="190" t="s">
        <v>97</v>
      </c>
      <c r="J63" s="1100" t="s">
        <v>97</v>
      </c>
    </row>
    <row r="64" ht="18" customHeight="1" x14ac:dyDescent="0.2">
      <c r="B64" s="2001" t="s">
        <v>1672</v>
      </c>
      <c r="C64" s="2008"/>
      <c r="D64" s="2009"/>
      <c r="E64" s="2010"/>
      <c r="F64" s="2011"/>
      <c r="G64" s="2003"/>
      <c r="H64" s="1988" t="s">
        <v>97</v>
      </c>
      <c r="I64" s="1989" t="s">
        <v>97</v>
      </c>
      <c r="J64" s="2012" t="s">
        <v>97</v>
      </c>
    </row>
    <row r="65" ht="18" customHeight="1" x14ac:dyDescent="0.2">
      <c r="B65" s="1991" t="s">
        <v>1673</v>
      </c>
      <c r="C65" s="1984"/>
      <c r="D65" s="1985"/>
      <c r="E65" s="1986"/>
      <c r="F65" s="1987"/>
      <c r="G65" s="1985"/>
      <c r="H65" s="1992" t="s">
        <v>97</v>
      </c>
      <c r="I65" s="1993" t="s">
        <v>97</v>
      </c>
      <c r="J65" s="1994" t="s">
        <v>97</v>
      </c>
    </row>
    <row r="66" ht="18" customHeight="1" x14ac:dyDescent="0.2">
      <c r="B66" s="1995" t="s">
        <v>1651</v>
      </c>
      <c r="C66" s="1996"/>
      <c r="D66" s="1997" t="s">
        <v>97</v>
      </c>
      <c r="E66" s="1998" t="s">
        <v>97</v>
      </c>
      <c r="F66" s="1999" t="s">
        <v>97</v>
      </c>
      <c r="G66" s="1997" t="s">
        <v>97</v>
      </c>
      <c r="H66" s="2000" t="s">
        <v>97</v>
      </c>
      <c r="I66" s="190" t="s">
        <v>97</v>
      </c>
      <c r="J66" s="1100" t="s">
        <v>97</v>
      </c>
    </row>
    <row r="67" ht="18" customHeight="1" x14ac:dyDescent="0.2">
      <c r="B67" s="1995" t="s">
        <v>1652</v>
      </c>
      <c r="C67" s="1996"/>
      <c r="D67" s="1100" t="s">
        <v>97</v>
      </c>
      <c r="E67" s="1215" t="s">
        <v>97</v>
      </c>
      <c r="F67" s="1999" t="s">
        <v>97</v>
      </c>
      <c r="G67" s="1997" t="s">
        <v>97</v>
      </c>
      <c r="H67" s="2000" t="s">
        <v>97</v>
      </c>
      <c r="I67" s="190" t="s">
        <v>97</v>
      </c>
      <c r="J67" s="1100" t="s">
        <v>97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1441</v>
      </c>
      <c r="D9" s="1449" t="s">
        <v>1692</v>
      </c>
      <c r="E9" s="1807" t="s">
        <v>1693</v>
      </c>
      <c r="F9" s="1449" t="s">
        <v>1694</v>
      </c>
      <c r="G9" s="2048" t="s">
        <v>76</v>
      </c>
      <c r="H9" s="2048"/>
      <c r="I9" s="2048"/>
    </row>
    <row r="10" ht="18" customHeight="1" x14ac:dyDescent="0.2">
      <c r="B10" s="2049" t="s">
        <v>1695</v>
      </c>
      <c r="C10" s="2050">
        <v>41.33557172</v>
      </c>
      <c r="D10" s="2051">
        <v>146.48366221995244</v>
      </c>
      <c r="E10" s="2052">
        <v>0.23625117711856589</v>
      </c>
      <c r="F10" s="2051" t="s">
        <v>110</v>
      </c>
      <c r="G10" s="2050">
        <v>0.015345907461843989</v>
      </c>
      <c r="H10" s="2053" t="s">
        <v>110</v>
      </c>
      <c r="I10" s="2054">
        <v>0.015345907461843989</v>
      </c>
    </row>
    <row r="11" ht="18" customHeight="1" x14ac:dyDescent="0.2">
      <c r="B11" s="2049" t="s">
        <v>1696</v>
      </c>
      <c r="C11" s="2055" t="s">
        <v>97</v>
      </c>
      <c r="D11" s="1990" t="s">
        <v>97</v>
      </c>
      <c r="E11" s="2055" t="s">
        <v>97</v>
      </c>
      <c r="F11" s="1990" t="s">
        <v>97</v>
      </c>
      <c r="G11" s="2055" t="s">
        <v>97</v>
      </c>
      <c r="H11" s="1989" t="s">
        <v>97</v>
      </c>
      <c r="I11" s="1990" t="s">
        <v>97</v>
      </c>
    </row>
    <row r="12" ht="18" customHeight="1" x14ac:dyDescent="0.2">
      <c r="B12" s="2056" t="s">
        <v>1697</v>
      </c>
      <c r="C12" s="2057" t="s">
        <v>97</v>
      </c>
      <c r="D12" s="2058" t="s">
        <v>97</v>
      </c>
      <c r="E12" s="1998" t="s">
        <v>97</v>
      </c>
      <c r="F12" s="1997" t="s">
        <v>97</v>
      </c>
      <c r="G12" s="2057" t="s">
        <v>97</v>
      </c>
      <c r="H12" s="2059" t="s">
        <v>97</v>
      </c>
      <c r="I12" s="2023" t="s">
        <v>97</v>
      </c>
    </row>
    <row r="13" ht="18" customHeight="1" x14ac:dyDescent="0.2">
      <c r="B13" s="2056" t="s">
        <v>1698</v>
      </c>
      <c r="C13" s="2024" t="s">
        <v>97</v>
      </c>
      <c r="D13" s="2023" t="s">
        <v>97</v>
      </c>
      <c r="E13" s="2024" t="s">
        <v>97</v>
      </c>
      <c r="F13" s="2023" t="s">
        <v>97</v>
      </c>
      <c r="G13" s="2024" t="s">
        <v>97</v>
      </c>
      <c r="H13" s="2025" t="s">
        <v>97</v>
      </c>
      <c r="I13" s="2023" t="s">
        <v>97</v>
      </c>
    </row>
    <row r="14" ht="18" customHeight="1" x14ac:dyDescent="0.2">
      <c r="B14" s="2060" t="s">
        <v>1699</v>
      </c>
      <c r="C14" s="2061">
        <v>4.70289063</v>
      </c>
      <c r="D14" s="1994">
        <v>33.51177082</v>
      </c>
      <c r="E14" s="2061">
        <v>0.4750520964848046</v>
      </c>
      <c r="F14" s="1994" t="s">
        <v>110</v>
      </c>
      <c r="G14" s="2061">
        <v>0.0035107569409318106</v>
      </c>
      <c r="H14" s="1993" t="s">
        <v>110</v>
      </c>
      <c r="I14" s="1994">
        <v>0.0035107569409318106</v>
      </c>
    </row>
    <row r="15" ht="18" customHeight="1" x14ac:dyDescent="0.2">
      <c r="B15" s="2056" t="s">
        <v>1700</v>
      </c>
      <c r="C15" s="2024">
        <v>4.70289063</v>
      </c>
      <c r="D15" s="2023">
        <v>33.51177082</v>
      </c>
      <c r="E15" s="2024">
        <v>0.4750520964848046</v>
      </c>
      <c r="F15" s="2023" t="s">
        <v>110</v>
      </c>
      <c r="G15" s="2024">
        <v>0.0035107569409318106</v>
      </c>
      <c r="H15" s="2025" t="s">
        <v>110</v>
      </c>
      <c r="I15" s="2023">
        <v>0.0035107569409318106</v>
      </c>
    </row>
    <row r="16" ht="18" customHeight="1" x14ac:dyDescent="0.2">
      <c r="B16" s="2062" t="s">
        <v>1701</v>
      </c>
      <c r="C16" s="2063">
        <v>0.0034784</v>
      </c>
      <c r="D16" s="2064">
        <v>0.02700372</v>
      </c>
      <c r="E16" s="2024">
        <v>0.5175506559964874</v>
      </c>
      <c r="F16" s="2023" t="s">
        <v>97</v>
      </c>
      <c r="G16" s="2063">
        <v>0.00000282896146</v>
      </c>
      <c r="H16" s="2065" t="s">
        <v>97</v>
      </c>
      <c r="I16" s="2023">
        <v>0.00000282896146</v>
      </c>
    </row>
    <row r="17" ht="18" customHeight="1" x14ac:dyDescent="0.2">
      <c r="B17" s="2062" t="s">
        <v>1702</v>
      </c>
      <c r="C17" s="2063">
        <v>4.69941223</v>
      </c>
      <c r="D17" s="2064">
        <v>33.4847671</v>
      </c>
      <c r="E17" s="2024">
        <v>0.4750206399999995</v>
      </c>
      <c r="F17" s="2023" t="s">
        <v>97</v>
      </c>
      <c r="G17" s="2063">
        <v>0.0035079279794718106</v>
      </c>
      <c r="H17" s="2065" t="s">
        <v>97</v>
      </c>
      <c r="I17" s="2023">
        <v>0.0035079279794718106</v>
      </c>
    </row>
    <row r="18" ht="18" customHeight="1" x14ac:dyDescent="0.2">
      <c r="B18" s="2062" t="s">
        <v>1703</v>
      </c>
      <c r="C18" s="2063" t="s">
        <v>97</v>
      </c>
      <c r="D18" s="2064" t="s">
        <v>97</v>
      </c>
      <c r="E18" s="2024" t="s">
        <v>97</v>
      </c>
      <c r="F18" s="2023" t="s">
        <v>112</v>
      </c>
      <c r="G18" s="2063" t="s">
        <v>97</v>
      </c>
      <c r="H18" s="2065" t="s">
        <v>112</v>
      </c>
      <c r="I18" s="2023" t="s">
        <v>110</v>
      </c>
    </row>
    <row r="19" ht="18" customHeight="1" x14ac:dyDescent="0.2">
      <c r="B19" s="2062" t="s">
        <v>1704</v>
      </c>
      <c r="C19" s="2063" t="s">
        <v>97</v>
      </c>
      <c r="D19" s="2064" t="s">
        <v>97</v>
      </c>
      <c r="E19" s="2024" t="s">
        <v>97</v>
      </c>
      <c r="F19" s="2023" t="s">
        <v>112</v>
      </c>
      <c r="G19" s="2063" t="s">
        <v>97</v>
      </c>
      <c r="H19" s="2065" t="s">
        <v>112</v>
      </c>
      <c r="I19" s="2023" t="s">
        <v>110</v>
      </c>
    </row>
    <row r="20" ht="18" customHeight="1" x14ac:dyDescent="0.2">
      <c r="B20" s="2066" t="s">
        <v>1705</v>
      </c>
      <c r="C20" s="2067" t="s">
        <v>97</v>
      </c>
      <c r="D20" s="2068" t="s">
        <v>97</v>
      </c>
      <c r="E20" s="2069" t="s">
        <v>97</v>
      </c>
      <c r="F20" s="2070" t="s">
        <v>112</v>
      </c>
      <c r="G20" s="2067" t="s">
        <v>97</v>
      </c>
      <c r="H20" s="2071" t="s">
        <v>112</v>
      </c>
      <c r="I20" s="2070" t="s">
        <v>110</v>
      </c>
    </row>
    <row r="21" ht="18" customHeight="1" x14ac:dyDescent="0.2">
      <c r="B21" s="2060" t="s">
        <v>1706</v>
      </c>
      <c r="C21" s="2061">
        <v>22.66939793</v>
      </c>
      <c r="D21" s="1994">
        <v>10.6312166</v>
      </c>
      <c r="E21" s="2061">
        <v>0.031264516794377396</v>
      </c>
      <c r="F21" s="1994" t="s">
        <v>110</v>
      </c>
      <c r="G21" s="2061">
        <v>0.00111374649933</v>
      </c>
      <c r="H21" s="1993" t="s">
        <v>110</v>
      </c>
      <c r="I21" s="1994">
        <v>0.00111374649933</v>
      </c>
    </row>
    <row r="22" ht="18" customHeight="1" x14ac:dyDescent="0.2">
      <c r="B22" s="2056" t="s">
        <v>1707</v>
      </c>
      <c r="C22" s="2057" t="s">
        <v>97</v>
      </c>
      <c r="D22" s="2058" t="s">
        <v>97</v>
      </c>
      <c r="E22" s="1998" t="s">
        <v>97</v>
      </c>
      <c r="F22" s="1997" t="s">
        <v>97</v>
      </c>
      <c r="G22" s="2057" t="s">
        <v>97</v>
      </c>
      <c r="H22" s="2059" t="s">
        <v>97</v>
      </c>
      <c r="I22" s="2023" t="s">
        <v>97</v>
      </c>
    </row>
    <row r="23" ht="18" customHeight="1" x14ac:dyDescent="0.2">
      <c r="B23" s="2056" t="s">
        <v>1708</v>
      </c>
      <c r="C23" s="2024">
        <v>22.66939793</v>
      </c>
      <c r="D23" s="2023">
        <v>10.6312166</v>
      </c>
      <c r="E23" s="2024">
        <v>0.031264516794377396</v>
      </c>
      <c r="F23" s="2023" t="s">
        <v>110</v>
      </c>
      <c r="G23" s="2024">
        <v>0.00111374649933</v>
      </c>
      <c r="H23" s="2025" t="s">
        <v>110</v>
      </c>
      <c r="I23" s="2023">
        <v>0.00111374649933</v>
      </c>
    </row>
    <row r="24" ht="18" customHeight="1" x14ac:dyDescent="0.2">
      <c r="B24" s="2062" t="s">
        <v>1709</v>
      </c>
      <c r="C24" s="2063">
        <v>0.7735073</v>
      </c>
      <c r="D24" s="2064">
        <v>10.6312166</v>
      </c>
      <c r="E24" s="2024">
        <v>0.916278065250204</v>
      </c>
      <c r="F24" s="2023" t="s">
        <v>97</v>
      </c>
      <c r="G24" s="2063">
        <v>0.00111374649933</v>
      </c>
      <c r="H24" s="2065" t="s">
        <v>97</v>
      </c>
      <c r="I24" s="2023">
        <v>0.00111374649933</v>
      </c>
    </row>
    <row r="25" ht="18" customHeight="1" x14ac:dyDescent="0.2">
      <c r="B25" s="2062" t="s">
        <v>1710</v>
      </c>
      <c r="C25" s="2063">
        <v>21.89589063</v>
      </c>
      <c r="D25" s="2064" t="s">
        <v>97</v>
      </c>
      <c r="E25" s="2024" t="s">
        <v>119</v>
      </c>
      <c r="F25" s="2023" t="s">
        <v>97</v>
      </c>
      <c r="G25" s="2063" t="s">
        <v>119</v>
      </c>
      <c r="H25" s="2065" t="s">
        <v>97</v>
      </c>
      <c r="I25" s="2023" t="s">
        <v>942</v>
      </c>
    </row>
    <row r="26" ht="18" customHeight="1" x14ac:dyDescent="0.2">
      <c r="B26" s="2062" t="s">
        <v>1711</v>
      </c>
      <c r="C26" s="2063" t="s">
        <v>97</v>
      </c>
      <c r="D26" s="2064" t="s">
        <v>97</v>
      </c>
      <c r="E26" s="2024" t="s">
        <v>97</v>
      </c>
      <c r="F26" s="2023" t="s">
        <v>112</v>
      </c>
      <c r="G26" s="2063" t="s">
        <v>97</v>
      </c>
      <c r="H26" s="2065" t="s">
        <v>112</v>
      </c>
      <c r="I26" s="2023" t="s">
        <v>110</v>
      </c>
    </row>
    <row r="27" ht="18" customHeight="1" x14ac:dyDescent="0.2">
      <c r="B27" s="2062" t="s">
        <v>1712</v>
      </c>
      <c r="C27" s="2063" t="s">
        <v>97</v>
      </c>
      <c r="D27" s="2064" t="s">
        <v>97</v>
      </c>
      <c r="E27" s="2024" t="s">
        <v>97</v>
      </c>
      <c r="F27" s="2023" t="s">
        <v>112</v>
      </c>
      <c r="G27" s="2063" t="s">
        <v>97</v>
      </c>
      <c r="H27" s="2065" t="s">
        <v>112</v>
      </c>
      <c r="I27" s="2023" t="s">
        <v>110</v>
      </c>
    </row>
    <row r="28" ht="18" customHeight="1" x14ac:dyDescent="0.2">
      <c r="B28" s="2066" t="s">
        <v>1713</v>
      </c>
      <c r="C28" s="2067" t="s">
        <v>97</v>
      </c>
      <c r="D28" s="2068" t="s">
        <v>97</v>
      </c>
      <c r="E28" s="2069" t="s">
        <v>97</v>
      </c>
      <c r="F28" s="2070" t="s">
        <v>112</v>
      </c>
      <c r="G28" s="2067" t="s">
        <v>97</v>
      </c>
      <c r="H28" s="2071" t="s">
        <v>112</v>
      </c>
      <c r="I28" s="2070" t="s">
        <v>110</v>
      </c>
    </row>
    <row r="29" ht="18" customHeight="1" x14ac:dyDescent="0.2">
      <c r="B29" s="2060" t="s">
        <v>1714</v>
      </c>
      <c r="C29" s="2061">
        <v>0.03604</v>
      </c>
      <c r="D29" s="1994">
        <v>0.20736433090910003</v>
      </c>
      <c r="E29" s="2061">
        <v>0.3835818184725153</v>
      </c>
      <c r="F29" s="1994" t="s">
        <v>97</v>
      </c>
      <c r="G29" s="2061">
        <v>0.00002172388230217771</v>
      </c>
      <c r="H29" s="1993" t="s">
        <v>97</v>
      </c>
      <c r="I29" s="1994">
        <v>0.00002172388230217771</v>
      </c>
    </row>
    <row r="30" ht="18" customHeight="1" x14ac:dyDescent="0.2">
      <c r="B30" s="2056" t="s">
        <v>1715</v>
      </c>
      <c r="C30" s="2057" t="s">
        <v>97</v>
      </c>
      <c r="D30" s="2058" t="s">
        <v>97</v>
      </c>
      <c r="E30" s="1998" t="s">
        <v>97</v>
      </c>
      <c r="F30" s="1997" t="s">
        <v>97</v>
      </c>
      <c r="G30" s="2057" t="s">
        <v>97</v>
      </c>
      <c r="H30" s="2059" t="s">
        <v>97</v>
      </c>
      <c r="I30" s="2023" t="s">
        <v>97</v>
      </c>
    </row>
    <row r="31" ht="18" customHeight="1" x14ac:dyDescent="0.2">
      <c r="B31" s="2056" t="s">
        <v>1716</v>
      </c>
      <c r="C31" s="2024">
        <v>0.03604</v>
      </c>
      <c r="D31" s="2023">
        <v>0.20736433090910003</v>
      </c>
      <c r="E31" s="2024">
        <v>0.3835818184725153</v>
      </c>
      <c r="F31" s="2023" t="s">
        <v>97</v>
      </c>
      <c r="G31" s="2024">
        <v>0.00002172388230217771</v>
      </c>
      <c r="H31" s="2025" t="s">
        <v>97</v>
      </c>
      <c r="I31" s="2023">
        <v>0.00002172388230217771</v>
      </c>
    </row>
    <row r="32" ht="18" customHeight="1" x14ac:dyDescent="0.2">
      <c r="B32" s="2062" t="s">
        <v>1717</v>
      </c>
      <c r="C32" s="2063">
        <v>0.003</v>
      </c>
      <c r="D32" s="2064">
        <v>0.0172611818182</v>
      </c>
      <c r="E32" s="2024">
        <v>0.3835818184729025</v>
      </c>
      <c r="F32" s="2023" t="s">
        <v>97</v>
      </c>
      <c r="G32" s="2063">
        <v>0.0000018083142870865405</v>
      </c>
      <c r="H32" s="2065" t="s">
        <v>97</v>
      </c>
      <c r="I32" s="2023">
        <v>0.0000018083142870865405</v>
      </c>
    </row>
    <row r="33" ht="18" customHeight="1" x14ac:dyDescent="0.2">
      <c r="B33" s="2062" t="s">
        <v>1718</v>
      </c>
      <c r="C33" s="2063" t="s">
        <v>97</v>
      </c>
      <c r="D33" s="2064" t="s">
        <v>97</v>
      </c>
      <c r="E33" s="2024" t="s">
        <v>97</v>
      </c>
      <c r="F33" s="2023" t="s">
        <v>97</v>
      </c>
      <c r="G33" s="2063" t="s">
        <v>97</v>
      </c>
      <c r="H33" s="2065" t="s">
        <v>97</v>
      </c>
      <c r="I33" s="2023" t="s">
        <v>97</v>
      </c>
    </row>
    <row r="34" ht="18" customHeight="1" x14ac:dyDescent="0.2">
      <c r="B34" s="2062" t="s">
        <v>1719</v>
      </c>
      <c r="C34" s="2063">
        <v>0.03304</v>
      </c>
      <c r="D34" s="2064">
        <v>0.19010314909090004</v>
      </c>
      <c r="E34" s="2024">
        <v>0.38358181847248024</v>
      </c>
      <c r="F34" s="2023" t="s">
        <v>97</v>
      </c>
      <c r="G34" s="2063">
        <v>0.00001991556801509117</v>
      </c>
      <c r="H34" s="2065" t="s">
        <v>97</v>
      </c>
      <c r="I34" s="2023">
        <v>0.00001991556801509117</v>
      </c>
    </row>
    <row r="35" ht="18" customHeight="1" x14ac:dyDescent="0.2">
      <c r="B35" s="2062" t="s">
        <v>1720</v>
      </c>
      <c r="C35" s="2063" t="s">
        <v>97</v>
      </c>
      <c r="D35" s="2064" t="s">
        <v>97</v>
      </c>
      <c r="E35" s="2024" t="s">
        <v>97</v>
      </c>
      <c r="F35" s="2023" t="s">
        <v>97</v>
      </c>
      <c r="G35" s="2063" t="s">
        <v>97</v>
      </c>
      <c r="H35" s="2065" t="s">
        <v>97</v>
      </c>
      <c r="I35" s="2023" t="s">
        <v>97</v>
      </c>
    </row>
    <row r="36" ht="18" customHeight="1" x14ac:dyDescent="0.2">
      <c r="B36" s="2066" t="s">
        <v>1721</v>
      </c>
      <c r="C36" s="2067" t="s">
        <v>97</v>
      </c>
      <c r="D36" s="2068" t="s">
        <v>97</v>
      </c>
      <c r="E36" s="2069" t="s">
        <v>97</v>
      </c>
      <c r="F36" s="2070" t="s">
        <v>97</v>
      </c>
      <c r="G36" s="2067" t="s">
        <v>97</v>
      </c>
      <c r="H36" s="2071" t="s">
        <v>97</v>
      </c>
      <c r="I36" s="2070" t="s">
        <v>97</v>
      </c>
    </row>
    <row r="37" ht="18" customHeight="1" x14ac:dyDescent="0.2">
      <c r="B37" s="2072" t="s">
        <v>1722</v>
      </c>
      <c r="C37" s="2073">
        <v>12.591283721</v>
      </c>
      <c r="D37" s="2074">
        <v>51.61500076904333</v>
      </c>
      <c r="E37" s="2073">
        <v>0.27328429154015293</v>
      </c>
      <c r="F37" s="2074" t="s">
        <v>97</v>
      </c>
      <c r="G37" s="2073">
        <v>0.00540728579486</v>
      </c>
      <c r="H37" s="2075" t="s">
        <v>97</v>
      </c>
      <c r="I37" s="2074">
        <v>0.00540728579486</v>
      </c>
    </row>
    <row r="38" ht="18" customHeight="1" x14ac:dyDescent="0.2">
      <c r="B38" s="2056" t="s">
        <v>1723</v>
      </c>
      <c r="C38" s="2057" t="s">
        <v>97</v>
      </c>
      <c r="D38" s="2058" t="s">
        <v>97</v>
      </c>
      <c r="E38" s="1998" t="s">
        <v>97</v>
      </c>
      <c r="F38" s="1997" t="s">
        <v>97</v>
      </c>
      <c r="G38" s="2057" t="s">
        <v>97</v>
      </c>
      <c r="H38" s="2059" t="s">
        <v>97</v>
      </c>
      <c r="I38" s="2023" t="s">
        <v>97</v>
      </c>
    </row>
    <row r="39" ht="18" customHeight="1" x14ac:dyDescent="0.2">
      <c r="B39" s="2056" t="s">
        <v>1724</v>
      </c>
      <c r="C39" s="2024">
        <v>12.591283721</v>
      </c>
      <c r="D39" s="2023">
        <v>51.61500076904333</v>
      </c>
      <c r="E39" s="2024">
        <v>0.27328429154015293</v>
      </c>
      <c r="F39" s="2023" t="s">
        <v>97</v>
      </c>
      <c r="G39" s="2024">
        <v>0.00540728579486</v>
      </c>
      <c r="H39" s="2025" t="s">
        <v>97</v>
      </c>
      <c r="I39" s="2023">
        <v>0.00540728579486</v>
      </c>
    </row>
    <row r="40" ht="18" customHeight="1" x14ac:dyDescent="0.2">
      <c r="B40" s="2076" t="s">
        <v>1725</v>
      </c>
      <c r="C40" s="2073">
        <v>1.335959439</v>
      </c>
      <c r="D40" s="2074">
        <v>50.5183097</v>
      </c>
      <c r="E40" s="2073">
        <v>2.520950271219615</v>
      </c>
      <c r="F40" s="2074" t="s">
        <v>97</v>
      </c>
      <c r="G40" s="2073">
        <v>0.00529239434442</v>
      </c>
      <c r="H40" s="2075" t="s">
        <v>97</v>
      </c>
      <c r="I40" s="2074">
        <v>0.00529239434442</v>
      </c>
    </row>
    <row r="41" ht="18" customHeight="1" x14ac:dyDescent="0.2">
      <c r="B41" s="2056" t="s">
        <v>1726</v>
      </c>
      <c r="C41" s="2024">
        <v>1.335959439</v>
      </c>
      <c r="D41" s="2023">
        <v>50.5183097</v>
      </c>
      <c r="E41" s="2024">
        <v>2.520950271219615</v>
      </c>
      <c r="F41" s="2023" t="s">
        <v>97</v>
      </c>
      <c r="G41" s="2024">
        <v>0.00529239434442</v>
      </c>
      <c r="H41" s="2025" t="s">
        <v>97</v>
      </c>
      <c r="I41" s="2023">
        <v>0.00529239434442</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1738</v>
      </c>
      <c r="E8" s="2088" t="s">
        <v>265</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0.36272092430076214</v>
      </c>
      <c r="K10" s="2103">
        <v>3.0569509656039155</v>
      </c>
      <c r="L10" s="2104">
        <v>0.021019743285426627</v>
      </c>
    </row>
    <row r="11" ht="18" customHeight="1" x14ac:dyDescent="0.2">
      <c r="B11" s="2107" t="s">
        <v>1746</v>
      </c>
      <c r="C11" s="2108"/>
      <c r="D11" s="2109" t="s">
        <v>112</v>
      </c>
      <c r="E11" s="2110" t="s">
        <v>112</v>
      </c>
      <c r="F11" s="2111" t="s">
        <v>112</v>
      </c>
      <c r="G11" s="2112" t="s">
        <v>112</v>
      </c>
      <c r="H11" s="2110" t="s">
        <v>112</v>
      </c>
      <c r="I11" s="2111" t="s">
        <v>112</v>
      </c>
      <c r="J11" s="2109">
        <v>0.28140928217631</v>
      </c>
      <c r="K11" s="2110">
        <v>1.88004411755756</v>
      </c>
      <c r="L11" s="2111">
        <v>0.01292530330821</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1.87643468291926</v>
      </c>
      <c r="L12" s="2118">
        <v>0.01290048844507</v>
      </c>
    </row>
    <row r="13" ht="18" customHeight="1" x14ac:dyDescent="0.2">
      <c r="B13" s="2120" t="s">
        <v>1748</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1749</v>
      </c>
      <c r="C14" s="2115"/>
      <c r="D14" s="2116" t="s">
        <v>1272</v>
      </c>
      <c r="E14" s="2116" t="s">
        <v>1750</v>
      </c>
      <c r="F14" s="2121">
        <v>7813.175994416694</v>
      </c>
      <c r="G14" s="2122" t="s">
        <v>93</v>
      </c>
      <c r="H14" s="2123">
        <v>0.24016285877345686</v>
      </c>
      <c r="I14" s="2124">
        <v>0.001651119654067527</v>
      </c>
      <c r="J14" s="2116" t="s">
        <v>93</v>
      </c>
      <c r="K14" s="2116">
        <v>1.87643468291926</v>
      </c>
      <c r="L14" s="2121">
        <v>0.01290048844507</v>
      </c>
      <c r="M14" s="2113"/>
    </row>
    <row r="15" ht="18" customHeight="1" x14ac:dyDescent="0.2">
      <c r="B15" s="2114" t="s">
        <v>1751</v>
      </c>
      <c r="C15" s="2115"/>
      <c r="D15" s="2116" t="s">
        <v>112</v>
      </c>
      <c r="E15" s="2117" t="s">
        <v>112</v>
      </c>
      <c r="F15" s="2118" t="s">
        <v>112</v>
      </c>
      <c r="G15" s="2116" t="s">
        <v>112</v>
      </c>
      <c r="H15" s="2117" t="s">
        <v>112</v>
      </c>
      <c r="I15" s="2119" t="s">
        <v>112</v>
      </c>
      <c r="J15" s="2116">
        <v>0.28140928217631</v>
      </c>
      <c r="K15" s="2117">
        <v>0.0036094346383</v>
      </c>
      <c r="L15" s="2118">
        <v>0.00002481486314</v>
      </c>
      <c r="M15" s="2113"/>
    </row>
    <row r="16" ht="18" customHeight="1" x14ac:dyDescent="0.2">
      <c r="B16" s="2120" t="s">
        <v>1752</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1753</v>
      </c>
      <c r="C17" s="2115"/>
      <c r="D17" s="2116" t="s">
        <v>112</v>
      </c>
      <c r="E17" s="2116" t="s">
        <v>112</v>
      </c>
      <c r="F17" s="2121" t="s">
        <v>112</v>
      </c>
      <c r="G17" s="2122" t="s">
        <v>112</v>
      </c>
      <c r="H17" s="2123" t="s">
        <v>112</v>
      </c>
      <c r="I17" s="2124" t="s">
        <v>112</v>
      </c>
      <c r="J17" s="2116">
        <v>0.28140928217631</v>
      </c>
      <c r="K17" s="2116">
        <v>0.0036094346383</v>
      </c>
      <c r="L17" s="2121">
        <v>0.00002481486314</v>
      </c>
    </row>
    <row r="18" ht="18" customHeight="1" x14ac:dyDescent="0.25">
      <c r="B18" s="2125" t="s">
        <v>1754</v>
      </c>
      <c r="C18" s="2126"/>
      <c r="D18" s="2127" t="s">
        <v>97</v>
      </c>
      <c r="E18" s="2128" t="s">
        <v>1012</v>
      </c>
      <c r="F18" s="2129" t="s">
        <v>97</v>
      </c>
      <c r="G18" s="2130" t="s">
        <v>97</v>
      </c>
      <c r="H18" s="2131" t="s">
        <v>97</v>
      </c>
      <c r="I18" s="2132" t="s">
        <v>97</v>
      </c>
      <c r="J18" s="2127" t="s">
        <v>97</v>
      </c>
      <c r="K18" s="2128" t="s">
        <v>97</v>
      </c>
      <c r="L18" s="2129" t="s">
        <v>97</v>
      </c>
      <c r="M18" s="2113"/>
    </row>
    <row r="19" ht="18" customHeight="1" x14ac:dyDescent="0.25">
      <c r="B19" s="2125" t="s">
        <v>1755</v>
      </c>
      <c r="C19" s="2126"/>
      <c r="D19" s="2127" t="s">
        <v>1272</v>
      </c>
      <c r="E19" s="2128" t="s">
        <v>1750</v>
      </c>
      <c r="F19" s="2129">
        <v>15.02911256443874</v>
      </c>
      <c r="G19" s="2130">
        <v>18.724278028376002</v>
      </c>
      <c r="H19" s="2131">
        <v>0.24016285877321153</v>
      </c>
      <c r="I19" s="2132">
        <v>0.0016511196541781114</v>
      </c>
      <c r="J19" s="2127">
        <v>0.28140928217631</v>
      </c>
      <c r="K19" s="2128">
        <v>0.0036094346383</v>
      </c>
      <c r="L19" s="2129">
        <v>0.00002481486314</v>
      </c>
      <c r="M19" s="2113"/>
    </row>
    <row r="20" ht="18" customHeight="1" x14ac:dyDescent="0.2">
      <c r="B20" s="2133" t="s">
        <v>1756</v>
      </c>
      <c r="C20" s="2134"/>
      <c r="D20" s="2135" t="s">
        <v>97</v>
      </c>
      <c r="E20" s="2136"/>
      <c r="F20" s="2137">
        <v>779449.3</v>
      </c>
      <c r="G20" s="2138">
        <v>0.00010431934716530267</v>
      </c>
      <c r="H20" s="2136">
        <v>2.158628230926745e-7</v>
      </c>
      <c r="I20" s="2137">
        <v>5.596443561661932e-9</v>
      </c>
      <c r="J20" s="2135">
        <v>0.08131164212445215</v>
      </c>
      <c r="K20" s="2136">
        <v>0.00016825412635560898</v>
      </c>
      <c r="L20" s="2137">
        <v>0.000004362144016626901</v>
      </c>
      <c r="M20" s="2113"/>
    </row>
    <row r="21" ht="18" customHeight="1" x14ac:dyDescent="0.2">
      <c r="B21" s="2114" t="s">
        <v>1757</v>
      </c>
      <c r="C21" s="2115"/>
      <c r="D21" s="2116" t="s">
        <v>97</v>
      </c>
      <c r="E21" s="2117"/>
      <c r="F21" s="2118">
        <v>779449.3</v>
      </c>
      <c r="G21" s="2116">
        <v>0.00010431934716530267</v>
      </c>
      <c r="H21" s="2117">
        <v>2.158628230926745e-7</v>
      </c>
      <c r="I21" s="2119">
        <v>5.596443561661932e-9</v>
      </c>
      <c r="J21" s="2116">
        <v>0.08131164212445215</v>
      </c>
      <c r="K21" s="2117">
        <v>0.00016825412635560898</v>
      </c>
      <c r="L21" s="2118">
        <v>0.000004362144016626901</v>
      </c>
      <c r="M21" s="2113"/>
    </row>
    <row r="22" ht="18" customHeight="1" x14ac:dyDescent="0.2">
      <c r="B22" s="2120" t="s">
        <v>1758</v>
      </c>
      <c r="C22" s="2115"/>
      <c r="D22" s="2116" t="s">
        <v>97</v>
      </c>
      <c r="E22" s="2116"/>
      <c r="F22" s="2121">
        <v>779449.3</v>
      </c>
      <c r="G22" s="2122">
        <v>0.00010431934716530267</v>
      </c>
      <c r="H22" s="2123">
        <v>2.158628230926745e-7</v>
      </c>
      <c r="I22" s="2124">
        <v>5.596443561661932e-9</v>
      </c>
      <c r="J22" s="2116">
        <v>0.08131164212445215</v>
      </c>
      <c r="K22" s="2116">
        <v>0.00016825412635560898</v>
      </c>
      <c r="L22" s="2121">
        <v>0.000004362144016626901</v>
      </c>
      <c r="M22" s="2113"/>
    </row>
    <row r="23" ht="18" customHeight="1" x14ac:dyDescent="0.2">
      <c r="B23" s="2120" t="s">
        <v>1759</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1760</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1761</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1762</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1763</v>
      </c>
      <c r="C27" s="2108"/>
      <c r="D27" s="2109" t="s">
        <v>97</v>
      </c>
      <c r="E27" s="2110"/>
      <c r="F27" s="2111">
        <v>36751</v>
      </c>
      <c r="G27" s="2112" t="s">
        <v>97</v>
      </c>
      <c r="H27" s="2110">
        <v>0.0320192265222715</v>
      </c>
      <c r="I27" s="2111">
        <v>0.0002201321823406166</v>
      </c>
      <c r="J27" s="2109" t="s">
        <v>97</v>
      </c>
      <c r="K27" s="2110">
        <v>1.17673859392</v>
      </c>
      <c r="L27" s="2111">
        <v>0.0080900778332</v>
      </c>
      <c r="M27" s="2113"/>
    </row>
    <row r="28" ht="18" customHeight="1" x14ac:dyDescent="0.2">
      <c r="B28" s="2114" t="s">
        <v>1764</v>
      </c>
      <c r="C28" s="2115"/>
      <c r="D28" s="2116" t="s">
        <v>97</v>
      </c>
      <c r="E28" s="2117"/>
      <c r="F28" s="2118">
        <v>36751</v>
      </c>
      <c r="G28" s="2116" t="s">
        <v>97</v>
      </c>
      <c r="H28" s="2117">
        <v>0.0320192265222715</v>
      </c>
      <c r="I28" s="2119">
        <v>0.0002201321823406166</v>
      </c>
      <c r="J28" s="2116" t="s">
        <v>97</v>
      </c>
      <c r="K28" s="2117">
        <v>1.17673859392</v>
      </c>
      <c r="L28" s="2118">
        <v>0.0080900778332</v>
      </c>
    </row>
    <row r="29" ht="18" customHeight="1" x14ac:dyDescent="0.2">
      <c r="B29" s="2120" t="s">
        <v>1765</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1766</v>
      </c>
      <c r="C30" s="2115"/>
      <c r="D30" s="2116" t="s">
        <v>97</v>
      </c>
      <c r="E30" s="2116"/>
      <c r="F30" s="2121">
        <v>36751</v>
      </c>
      <c r="G30" s="2122" t="s">
        <v>97</v>
      </c>
      <c r="H30" s="2123">
        <v>0.0320192265222715</v>
      </c>
      <c r="I30" s="2124">
        <v>0.0002201321823406166</v>
      </c>
      <c r="J30" s="2116" t="s">
        <v>97</v>
      </c>
      <c r="K30" s="2116">
        <v>1.17673859392</v>
      </c>
      <c r="L30" s="2121">
        <v>0.0080900778332</v>
      </c>
      <c r="M30" s="2113"/>
    </row>
    <row r="31" ht="18" customHeight="1" x14ac:dyDescent="0.2">
      <c r="B31" s="2114" t="s">
        <v>1767</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1768</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1769</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1770</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1771</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1772</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1773</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1774</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1775</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1776</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1777</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1778</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1779</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1780</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1781</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1782</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1783</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1784</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1785</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1786</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1787</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282</v>
      </c>
      <c r="D10" s="2170"/>
      <c r="E10" s="2171" t="s">
        <v>1810</v>
      </c>
      <c r="F10" s="2172" t="s">
        <v>282</v>
      </c>
      <c r="G10" s="2173" t="s">
        <v>1443</v>
      </c>
      <c r="H10" s="100"/>
      <c r="I10" s="4"/>
      <c r="J10" s="4"/>
      <c r="K10" s="563" t="s">
        <v>497</v>
      </c>
    </row>
    <row r="11" ht="24.75" customHeight="1" x14ac:dyDescent="0.2">
      <c r="B11" s="2174" t="s">
        <v>1811</v>
      </c>
      <c r="C11" s="2175">
        <v>227259.78845845477</v>
      </c>
      <c r="D11" s="2176">
        <v>-115082.76053127735</v>
      </c>
      <c r="E11" s="2177"/>
      <c r="F11" s="2178">
        <v>112.172556244505</v>
      </c>
      <c r="G11" s="2179">
        <v>-411.2993728965184</v>
      </c>
      <c r="H11" s="100"/>
      <c r="I11" s="4"/>
      <c r="J11" s="4"/>
    </row>
    <row r="12" ht="18" customHeight="1" x14ac:dyDescent="0.2">
      <c r="B12" s="2180" t="s">
        <v>1812</v>
      </c>
      <c r="C12" s="2181">
        <v>167345.79857530232</v>
      </c>
      <c r="D12" s="2182">
        <v>-76965.45578640254</v>
      </c>
      <c r="E12" s="2183"/>
      <c r="F12" s="2184">
        <v>90.37587110622738</v>
      </c>
      <c r="G12" s="2185">
        <v>-331.3781940561671</v>
      </c>
      <c r="H12" s="100"/>
      <c r="I12" s="4"/>
      <c r="J12" s="4"/>
    </row>
    <row r="13" ht="18" customHeight="1" x14ac:dyDescent="0.2">
      <c r="B13" s="2186" t="s">
        <v>1813</v>
      </c>
      <c r="C13" s="2187">
        <v>74794.27174376148</v>
      </c>
      <c r="D13" s="2188">
        <v>-39814.05298763128</v>
      </c>
      <c r="E13" s="2189">
        <v>35</v>
      </c>
      <c r="F13" s="2190">
        <v>34.97783521661139</v>
      </c>
      <c r="G13" s="2191">
        <v>-128.25206246090843</v>
      </c>
      <c r="H13" s="100"/>
      <c r="I13" s="4"/>
      <c r="J13" s="4"/>
    </row>
    <row r="14" ht="18" customHeight="1" x14ac:dyDescent="0.2">
      <c r="B14" s="2186" t="s">
        <v>1814</v>
      </c>
      <c r="C14" s="2187">
        <v>92551.52683154085</v>
      </c>
      <c r="D14" s="2188">
        <v>-37151.40279877126</v>
      </c>
      <c r="E14" s="2192">
        <v>25</v>
      </c>
      <c r="F14" s="2190">
        <v>55.398035889616</v>
      </c>
      <c r="G14" s="2191">
        <v>-203.1261315952587</v>
      </c>
      <c r="H14" s="100"/>
      <c r="I14" s="4"/>
      <c r="J14" s="4"/>
    </row>
    <row r="15" ht="18" customHeight="1" x14ac:dyDescent="0.2">
      <c r="B15" s="2180" t="s">
        <v>1815</v>
      </c>
      <c r="C15" s="2193">
        <v>59913.98988315243</v>
      </c>
      <c r="D15" s="2194">
        <v>-38117.30474487481</v>
      </c>
      <c r="E15" s="2195"/>
      <c r="F15" s="980">
        <v>21.79668513827762</v>
      </c>
      <c r="G15" s="2196">
        <v>-79.92117884035127</v>
      </c>
      <c r="H15" s="100"/>
      <c r="I15" s="4"/>
      <c r="J15" s="4"/>
    </row>
    <row r="16" ht="18" customHeight="1" x14ac:dyDescent="0.2">
      <c r="B16" s="2197" t="s">
        <v>1816</v>
      </c>
      <c r="C16" s="2193">
        <v>59913.98988315243</v>
      </c>
      <c r="D16" s="2194">
        <v>-38117.30474487481</v>
      </c>
      <c r="E16" s="2195"/>
      <c r="F16" s="980">
        <v>21.79668513827762</v>
      </c>
      <c r="G16" s="2196">
        <v>-79.92117884035127</v>
      </c>
      <c r="H16" s="100"/>
      <c r="I16" s="4"/>
      <c r="J16" s="4"/>
    </row>
    <row r="17" ht="18" customHeight="1" x14ac:dyDescent="0.2">
      <c r="B17" s="2198" t="s">
        <v>1817</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62</v>
      </c>
      <c r="C14" s="2230">
        <v>337000</v>
      </c>
      <c r="D14" s="2231">
        <v>395144</v>
      </c>
      <c r="E14" s="2232">
        <v>8403</v>
      </c>
      <c r="F14" s="2230">
        <v>355000</v>
      </c>
      <c r="G14" s="2231">
        <v>124585</v>
      </c>
      <c r="H14" s="2233">
        <v>29939</v>
      </c>
      <c r="I14" s="2234">
        <v>750000</v>
      </c>
      <c r="J14" s="2231">
        <v>366288</v>
      </c>
      <c r="K14" s="2233">
        <v>20652</v>
      </c>
      <c r="L14" s="2234"/>
      <c r="M14" s="2231"/>
      <c r="N14" s="2233"/>
      <c r="P14" s="2238" t="s">
        <v>1847</v>
      </c>
      <c r="Q14" s="2239">
        <v>0.269</v>
      </c>
    </row>
    <row r="15" ht="18" customHeight="1" x14ac:dyDescent="0.2">
      <c r="B15" s="2237" t="s">
        <v>1848</v>
      </c>
      <c r="C15" s="2230">
        <v>337000</v>
      </c>
      <c r="D15" s="2231">
        <v>205400</v>
      </c>
      <c r="E15" s="2232">
        <v>20700</v>
      </c>
      <c r="F15" s="2230">
        <v>355000</v>
      </c>
      <c r="G15" s="2231">
        <v>90577</v>
      </c>
      <c r="H15" s="2233">
        <v>34400</v>
      </c>
      <c r="I15" s="2234">
        <v>750000</v>
      </c>
      <c r="J15" s="2231">
        <v>195000</v>
      </c>
      <c r="K15" s="2233">
        <v>28200</v>
      </c>
      <c r="L15" s="2234"/>
      <c r="M15" s="2231"/>
      <c r="N15" s="2233"/>
      <c r="P15" s="2180" t="s">
        <v>1849</v>
      </c>
      <c r="Q15" s="2239">
        <v>0.386</v>
      </c>
      <c r="R15" s="2146"/>
      <c r="S15" s="2146"/>
    </row>
    <row r="16" ht="18" customHeight="1" x14ac:dyDescent="0.2">
      <c r="B16" s="2237" t="s">
        <v>1850</v>
      </c>
      <c r="C16" s="2240">
        <v>337000</v>
      </c>
      <c r="D16" s="2241">
        <v>466100</v>
      </c>
      <c r="E16" s="2242">
        <v>9800</v>
      </c>
      <c r="F16" s="2240">
        <v>355000</v>
      </c>
      <c r="G16" s="2241">
        <v>140100</v>
      </c>
      <c r="H16" s="2243">
        <v>34200</v>
      </c>
      <c r="I16" s="2244">
        <v>750000</v>
      </c>
      <c r="J16" s="2241">
        <v>250600</v>
      </c>
      <c r="K16" s="2243">
        <v>24700</v>
      </c>
      <c r="L16" s="2244"/>
      <c r="M16" s="2241"/>
      <c r="N16" s="2243"/>
      <c r="P16" s="2238" t="s">
        <v>1851</v>
      </c>
      <c r="Q16" s="2245"/>
      <c r="R16" s="2246"/>
      <c r="S16" s="2246"/>
      <c r="T16" s="2246"/>
      <c r="U16" s="2246"/>
      <c r="V16" s="2246"/>
      <c r="W16" s="2246"/>
      <c r="X16" s="2246"/>
      <c r="Y16" s="2246"/>
    </row>
    <row r="17" ht="18" customHeight="1" x14ac:dyDescent="0.2">
      <c r="B17" s="2237" t="s">
        <v>1852</v>
      </c>
      <c r="C17" s="2240">
        <v>130000</v>
      </c>
      <c r="D17" s="2241">
        <v>910100</v>
      </c>
      <c r="E17" s="2242">
        <v>102000</v>
      </c>
      <c r="F17" s="2240">
        <v>288000</v>
      </c>
      <c r="G17" s="2241">
        <v>366700</v>
      </c>
      <c r="H17" s="2243">
        <v>113000</v>
      </c>
      <c r="I17" s="2244">
        <v>478000</v>
      </c>
      <c r="J17" s="2241">
        <v>553000</v>
      </c>
      <c r="K17" s="2243">
        <v>41300</v>
      </c>
      <c r="L17" s="2244"/>
      <c r="M17" s="2241"/>
      <c r="N17" s="2243"/>
      <c r="P17" s="2180" t="s">
        <v>1853</v>
      </c>
      <c r="Q17" s="2245"/>
    </row>
    <row r="18" ht="18" customHeight="1" x14ac:dyDescent="0.2">
      <c r="B18" s="2237" t="s">
        <v>1854</v>
      </c>
      <c r="C18" s="2240">
        <v>137000</v>
      </c>
      <c r="D18" s="2241">
        <v>411100</v>
      </c>
      <c r="E18" s="2242">
        <v>10600</v>
      </c>
      <c r="F18" s="2240">
        <v>385000</v>
      </c>
      <c r="G18" s="2241">
        <v>439905</v>
      </c>
      <c r="H18" s="2243">
        <v>133000</v>
      </c>
      <c r="I18" s="2244">
        <v>622000</v>
      </c>
      <c r="J18" s="2241">
        <v>497600</v>
      </c>
      <c r="K18" s="2243">
        <v>41500</v>
      </c>
      <c r="L18" s="2244"/>
      <c r="M18" s="2241"/>
      <c r="N18" s="2243"/>
      <c r="P18" s="2247" t="s">
        <v>1855</v>
      </c>
      <c r="Q18" s="213"/>
    </row>
    <row r="19" ht="18" customHeight="1" x14ac:dyDescent="0.2">
      <c r="B19" s="2237" t="s">
        <v>1856</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1857</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1858</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1859</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1860</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587</v>
      </c>
      <c r="G8" s="2251" t="s">
        <v>72</v>
      </c>
      <c r="H8" s="2252" t="s">
        <v>73</v>
      </c>
      <c r="I8" s="2253" t="s">
        <v>1885</v>
      </c>
      <c r="J8" s="674" t="s">
        <v>1886</v>
      </c>
    </row>
    <row r="9" ht="14.1" customHeight="1" x14ac:dyDescent="0.2">
      <c r="A9" s="1"/>
      <c r="B9" s="2254"/>
      <c r="C9" s="2255" t="s">
        <v>76</v>
      </c>
      <c r="D9" s="2255"/>
      <c r="E9" s="2255"/>
      <c r="F9" s="2255"/>
      <c r="G9" s="2255"/>
      <c r="H9" s="2255"/>
      <c r="I9" s="2255"/>
      <c r="J9" s="15" t="s">
        <v>939</v>
      </c>
    </row>
    <row r="10" ht="18" customHeight="1" x14ac:dyDescent="0.2">
      <c r="B10" s="2256" t="s">
        <v>1887</v>
      </c>
      <c r="C10" s="681">
        <v>0.22014666666667</v>
      </c>
      <c r="D10" s="681">
        <v>193.95663253162638</v>
      </c>
      <c r="E10" s="681">
        <v>0.98866119545921</v>
      </c>
      <c r="F10" s="681" t="s">
        <v>942</v>
      </c>
      <c r="G10" s="681" t="s">
        <v>942</v>
      </c>
      <c r="H10" s="681" t="s">
        <v>942</v>
      </c>
      <c r="I10" s="1015" t="s">
        <v>942</v>
      </c>
      <c r="J10" s="685">
        <v>5693.001074348896</v>
      </c>
    </row>
    <row r="11" ht="18" customHeight="1" x14ac:dyDescent="0.2">
      <c r="B11" s="2257" t="s">
        <v>1888</v>
      </c>
      <c r="C11" s="140"/>
      <c r="D11" s="37">
        <v>101.81013779249838</v>
      </c>
      <c r="E11" s="140"/>
      <c r="F11" s="687" t="s">
        <v>942</v>
      </c>
      <c r="G11" s="687" t="s">
        <v>942</v>
      </c>
      <c r="H11" s="687" t="s">
        <v>942</v>
      </c>
      <c r="I11" s="722"/>
      <c r="J11" s="696">
        <v>2850.6838581899547</v>
      </c>
    </row>
    <row r="12" ht="18" customHeight="1" x14ac:dyDescent="0.2">
      <c r="B12" s="25" t="s">
        <v>1889</v>
      </c>
      <c r="C12" s="140"/>
      <c r="D12" s="37">
        <v>15.74110213596045</v>
      </c>
      <c r="E12" s="140"/>
      <c r="F12" s="2258" t="s">
        <v>119</v>
      </c>
      <c r="G12" s="2258" t="s">
        <v>119</v>
      </c>
      <c r="H12" s="2258" t="s">
        <v>119</v>
      </c>
      <c r="I12" s="47"/>
      <c r="J12" s="696">
        <v>440.7508598068926</v>
      </c>
    </row>
    <row r="13" ht="18" customHeight="1" x14ac:dyDescent="0.2">
      <c r="B13" s="25" t="s">
        <v>1890</v>
      </c>
      <c r="C13" s="140"/>
      <c r="D13" s="37">
        <v>86.06903565653793</v>
      </c>
      <c r="E13" s="140"/>
      <c r="F13" s="2258" t="s">
        <v>119</v>
      </c>
      <c r="G13" s="2258" t="s">
        <v>119</v>
      </c>
      <c r="H13" s="2258" t="s">
        <v>119</v>
      </c>
      <c r="I13" s="47"/>
      <c r="J13" s="696">
        <v>2409.932998383062</v>
      </c>
    </row>
    <row r="14" ht="18" customHeight="1" x14ac:dyDescent="0.2">
      <c r="B14" s="2259" t="s">
        <v>1891</v>
      </c>
      <c r="C14" s="293"/>
      <c r="D14" s="39" t="s">
        <v>97</v>
      </c>
      <c r="E14" s="293"/>
      <c r="F14" s="2260" t="s">
        <v>97</v>
      </c>
      <c r="G14" s="2260" t="s">
        <v>97</v>
      </c>
      <c r="H14" s="2261" t="s">
        <v>97</v>
      </c>
      <c r="I14" s="80"/>
      <c r="J14" s="713" t="s">
        <v>97</v>
      </c>
    </row>
    <row r="15" ht="18" customHeight="1" x14ac:dyDescent="0.2">
      <c r="B15" s="2262" t="s">
        <v>1892</v>
      </c>
      <c r="C15" s="2263"/>
      <c r="D15" s="2264">
        <v>0.031746031746031744</v>
      </c>
      <c r="E15" s="2265" t="s">
        <v>97</v>
      </c>
      <c r="F15" s="2265" t="s">
        <v>942</v>
      </c>
      <c r="G15" s="2265" t="s">
        <v>942</v>
      </c>
      <c r="H15" s="2266" t="s">
        <v>942</v>
      </c>
      <c r="I15" s="2267"/>
      <c r="J15" s="2268">
        <v>0.8888888888888888</v>
      </c>
    </row>
    <row r="16" ht="18" customHeight="1" x14ac:dyDescent="0.2">
      <c r="B16" s="2269" t="s">
        <v>1893</v>
      </c>
      <c r="C16" s="2270"/>
      <c r="D16" s="37" t="s">
        <v>97</v>
      </c>
      <c r="E16" s="37" t="s">
        <v>97</v>
      </c>
      <c r="F16" s="162" t="s">
        <v>97</v>
      </c>
      <c r="G16" s="162" t="s">
        <v>97</v>
      </c>
      <c r="H16" s="162" t="s">
        <v>97</v>
      </c>
      <c r="I16" s="47"/>
      <c r="J16" s="696" t="s">
        <v>97</v>
      </c>
    </row>
    <row r="17" ht="18" customHeight="1" x14ac:dyDescent="0.2">
      <c r="B17" s="2271" t="s">
        <v>1894</v>
      </c>
      <c r="C17" s="2272"/>
      <c r="D17" s="39">
        <v>0.031746031746031744</v>
      </c>
      <c r="E17" s="39" t="s">
        <v>97</v>
      </c>
      <c r="F17" s="199" t="s">
        <v>119</v>
      </c>
      <c r="G17" s="199" t="s">
        <v>119</v>
      </c>
      <c r="H17" s="199" t="s">
        <v>119</v>
      </c>
      <c r="I17" s="80"/>
      <c r="J17" s="713">
        <v>0.8888888888888888</v>
      </c>
    </row>
    <row r="18" ht="18" customHeight="1" x14ac:dyDescent="0.2">
      <c r="B18" s="2273" t="s">
        <v>1895</v>
      </c>
      <c r="C18" s="692">
        <v>0.22014666666667</v>
      </c>
      <c r="D18" s="692">
        <v>0.00024839999999999997</v>
      </c>
      <c r="E18" s="692">
        <v>0.00041400000000000003</v>
      </c>
      <c r="F18" s="692" t="s">
        <v>942</v>
      </c>
      <c r="G18" s="692" t="s">
        <v>942</v>
      </c>
      <c r="H18" s="889" t="s">
        <v>942</v>
      </c>
      <c r="I18" s="2274" t="s">
        <v>942</v>
      </c>
      <c r="J18" s="694">
        <v>0.33681186666667</v>
      </c>
    </row>
    <row r="19" ht="18" customHeight="1" x14ac:dyDescent="0.2">
      <c r="B19" s="25" t="s">
        <v>1896</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1897</v>
      </c>
      <c r="C20" s="39" t="s">
        <v>97</v>
      </c>
      <c r="D20" s="39" t="s">
        <v>97</v>
      </c>
      <c r="E20" s="39" t="s">
        <v>97</v>
      </c>
      <c r="F20" s="199" t="s">
        <v>97</v>
      </c>
      <c r="G20" s="199" t="s">
        <v>97</v>
      </c>
      <c r="H20" s="1103" t="s">
        <v>97</v>
      </c>
      <c r="I20" s="2276" t="s">
        <v>97</v>
      </c>
      <c r="J20" s="713" t="s">
        <v>97</v>
      </c>
    </row>
    <row r="21" ht="18" customHeight="1" x14ac:dyDescent="0.2">
      <c r="B21" s="2262" t="s">
        <v>1898</v>
      </c>
      <c r="C21" s="2277"/>
      <c r="D21" s="692">
        <v>92.11450030738197</v>
      </c>
      <c r="E21" s="692">
        <v>0.98824719545921</v>
      </c>
      <c r="F21" s="692" t="s">
        <v>942</v>
      </c>
      <c r="G21" s="692" t="s">
        <v>942</v>
      </c>
      <c r="H21" s="692" t="s">
        <v>942</v>
      </c>
      <c r="I21" s="718"/>
      <c r="J21" s="694">
        <v>2841.091515403386</v>
      </c>
    </row>
    <row r="22" ht="18" customHeight="1" x14ac:dyDescent="0.2">
      <c r="B22" s="25" t="s">
        <v>1899</v>
      </c>
      <c r="C22" s="2278"/>
      <c r="D22" s="37">
        <v>55.485581113588765</v>
      </c>
      <c r="E22" s="37">
        <v>0.9686409355107101</v>
      </c>
      <c r="F22" s="2258" t="s">
        <v>119</v>
      </c>
      <c r="G22" s="2258" t="s">
        <v>119</v>
      </c>
      <c r="H22" s="2258" t="s">
        <v>119</v>
      </c>
      <c r="I22" s="47"/>
      <c r="J22" s="696">
        <v>1810.2861190908236</v>
      </c>
    </row>
    <row r="23" ht="18" customHeight="1" x14ac:dyDescent="0.2">
      <c r="B23" s="25" t="s">
        <v>1900</v>
      </c>
      <c r="C23" s="2278"/>
      <c r="D23" s="37">
        <v>36.6289191937932</v>
      </c>
      <c r="E23" s="37">
        <v>0.0196062599485</v>
      </c>
      <c r="F23" s="2258" t="s">
        <v>119</v>
      </c>
      <c r="G23" s="2258" t="s">
        <v>119</v>
      </c>
      <c r="H23" s="2258" t="s">
        <v>119</v>
      </c>
      <c r="I23" s="47"/>
      <c r="J23" s="696">
        <v>1030.8053963125622</v>
      </c>
    </row>
    <row r="24" ht="18" customHeight="1" x14ac:dyDescent="0.2">
      <c r="B24" s="38" t="s">
        <v>1901</v>
      </c>
      <c r="C24" s="2279"/>
      <c r="D24" s="39"/>
      <c r="E24" s="39"/>
      <c r="F24" s="2260" t="s">
        <v>97</v>
      </c>
      <c r="G24" s="2260" t="s">
        <v>97</v>
      </c>
      <c r="H24" s="2261" t="s">
        <v>97</v>
      </c>
      <c r="I24" s="80"/>
      <c r="J24" s="713"/>
    </row>
    <row r="25" ht="18" customHeight="1" x14ac:dyDescent="0.2">
      <c r="B25" s="2262" t="s">
        <v>1902</v>
      </c>
      <c r="C25" s="687" t="s">
        <v>97</v>
      </c>
      <c r="D25" s="687" t="s">
        <v>97</v>
      </c>
      <c r="E25" s="687" t="s">
        <v>97</v>
      </c>
      <c r="F25" s="687" t="s">
        <v>97</v>
      </c>
      <c r="G25" s="687" t="s">
        <v>97</v>
      </c>
      <c r="H25" s="688" t="s">
        <v>97</v>
      </c>
      <c r="I25" s="689" t="s">
        <v>97</v>
      </c>
      <c r="J25" s="727" t="s">
        <v>97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371</v>
      </c>
      <c r="F6" s="2295" t="s">
        <v>147</v>
      </c>
      <c r="G6" s="2296" t="s">
        <v>1917</v>
      </c>
      <c r="H6" s="2296"/>
      <c r="I6" s="347"/>
    </row>
    <row r="7" ht="14.1" customHeight="1" x14ac:dyDescent="0.2">
      <c r="B7" s="108"/>
      <c r="C7" s="1139" t="s">
        <v>1918</v>
      </c>
      <c r="D7" s="111"/>
      <c r="E7" s="487" t="s">
        <v>1919</v>
      </c>
      <c r="F7" s="570" t="s">
        <v>423</v>
      </c>
      <c r="G7" s="1282" t="s">
        <v>423</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1600.336578738629</v>
      </c>
      <c r="D10" s="2300"/>
      <c r="E10" s="120">
        <v>0.009836119692000945</v>
      </c>
      <c r="F10" s="2301">
        <v>15.74110213596045</v>
      </c>
      <c r="G10" s="2302" t="s">
        <v>97</v>
      </c>
      <c r="H10" s="2303" t="s">
        <v>97</v>
      </c>
      <c r="I10" s="347"/>
    </row>
    <row r="11" ht="18" customHeight="1" x14ac:dyDescent="0.2">
      <c r="B11" s="2304" t="s">
        <v>1927</v>
      </c>
      <c r="C11" s="119">
        <v>1600.336578738629</v>
      </c>
      <c r="D11" s="1924">
        <v>1</v>
      </c>
      <c r="E11" s="119">
        <v>0.009836119692000945</v>
      </c>
      <c r="F11" s="1924">
        <v>15.74110213596045</v>
      </c>
      <c r="G11" s="2305" t="s">
        <v>97</v>
      </c>
      <c r="H11" s="2306" t="s">
        <v>97</v>
      </c>
      <c r="I11" s="347"/>
    </row>
    <row r="12" ht="18" customHeight="1" x14ac:dyDescent="0.2">
      <c r="B12" s="2304" t="s">
        <v>1928</v>
      </c>
      <c r="C12" s="119" t="s">
        <v>97</v>
      </c>
      <c r="D12" s="1924" t="s">
        <v>112</v>
      </c>
      <c r="E12" s="119" t="s">
        <v>97</v>
      </c>
      <c r="F12" s="1924" t="s">
        <v>97</v>
      </c>
      <c r="G12" s="2305" t="s">
        <v>97</v>
      </c>
      <c r="H12" s="2306" t="s">
        <v>97</v>
      </c>
      <c r="I12" s="347"/>
    </row>
    <row r="13" ht="18" customHeight="1" x14ac:dyDescent="0.2">
      <c r="B13" s="2304" t="s">
        <v>1929</v>
      </c>
      <c r="C13" s="119" t="s">
        <v>97</v>
      </c>
      <c r="D13" s="1924" t="s">
        <v>112</v>
      </c>
      <c r="E13" s="119" t="s">
        <v>97</v>
      </c>
      <c r="F13" s="1924" t="s">
        <v>97</v>
      </c>
      <c r="G13" s="2305" t="s">
        <v>97</v>
      </c>
      <c r="H13" s="2306" t="s">
        <v>97</v>
      </c>
      <c r="I13" s="347"/>
    </row>
    <row r="14" ht="18" customHeight="1" x14ac:dyDescent="0.2">
      <c r="B14" s="2299" t="s">
        <v>1890</v>
      </c>
      <c r="C14" s="119">
        <v>2046.8053475003128</v>
      </c>
      <c r="D14" s="1924">
        <v>0.8</v>
      </c>
      <c r="E14" s="119">
        <v>0.042050425440626704</v>
      </c>
      <c r="F14" s="1924">
        <v>86.06903565653793</v>
      </c>
      <c r="G14" s="2307" t="s">
        <v>97</v>
      </c>
      <c r="H14" s="2308" t="s">
        <v>97</v>
      </c>
      <c r="I14" s="347"/>
    </row>
    <row r="15" ht="18" customHeight="1" x14ac:dyDescent="0.2">
      <c r="B15" s="2299" t="s">
        <v>1891</v>
      </c>
      <c r="C15" s="119" t="s">
        <v>97</v>
      </c>
      <c r="D15" s="1924" t="s">
        <v>112</v>
      </c>
      <c r="E15" s="119" t="s">
        <v>97</v>
      </c>
      <c r="F15" s="1924" t="s">
        <v>97</v>
      </c>
      <c r="G15" s="2309" t="s">
        <v>97</v>
      </c>
      <c r="H15" s="2310" t="s">
        <v>97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t="s">
        <v>97</v>
      </c>
      <c r="D10" s="124" t="s">
        <v>97</v>
      </c>
      <c r="E10" s="124" t="s">
        <v>97</v>
      </c>
      <c r="F10" s="124" t="s">
        <v>97</v>
      </c>
      <c r="G10" s="124" t="s">
        <v>97</v>
      </c>
      <c r="H10" s="2335"/>
      <c r="I10" s="966"/>
    </row>
    <row r="11" ht="18" customHeight="1" x14ac:dyDescent="0.2">
      <c r="B11" s="2336" t="s">
        <v>1953</v>
      </c>
      <c r="C11" s="1924" t="s">
        <v>97</v>
      </c>
      <c r="D11" s="119" t="s">
        <v>97</v>
      </c>
      <c r="E11" s="119" t="s">
        <v>97</v>
      </c>
      <c r="F11" s="1924" t="s">
        <v>97</v>
      </c>
      <c r="G11" s="1924" t="s">
        <v>97</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97</v>
      </c>
      <c r="F13" s="119">
        <v>0.031746031746031744</v>
      </c>
      <c r="G13" s="119" t="s">
        <v>97</v>
      </c>
      <c r="H13" s="2339" t="s">
        <v>97</v>
      </c>
      <c r="I13" s="2340">
        <v>-0.6349206349206349</v>
      </c>
    </row>
    <row r="14" ht="18" customHeight="1" x14ac:dyDescent="0.2">
      <c r="B14" s="2336" t="s">
        <v>1956</v>
      </c>
      <c r="C14" s="956" t="s">
        <v>119</v>
      </c>
      <c r="D14" s="119" t="s">
        <v>119</v>
      </c>
      <c r="E14" s="119" t="s">
        <v>97</v>
      </c>
      <c r="F14" s="956">
        <v>0.031746031746031744</v>
      </c>
      <c r="G14" s="956" t="s">
        <v>97</v>
      </c>
      <c r="H14" s="2341" t="s">
        <v>97</v>
      </c>
      <c r="I14" s="2342">
        <v>-0.6349206349206349</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497</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551</v>
      </c>
      <c r="D7" s="2361" t="s">
        <v>371</v>
      </c>
      <c r="E7" s="2361"/>
      <c r="F7" s="2361"/>
      <c r="G7" s="2362" t="s">
        <v>147</v>
      </c>
      <c r="H7" s="2362"/>
      <c r="I7" s="2362"/>
    </row>
    <row r="8" ht="20.25" customHeight="1" x14ac:dyDescent="0.2">
      <c r="B8" s="2363" t="s">
        <v>420</v>
      </c>
      <c r="C8" s="2364" t="s">
        <v>1969</v>
      </c>
      <c r="D8" s="2365" t="s">
        <v>1970</v>
      </c>
      <c r="E8" s="2365" t="s">
        <v>556</v>
      </c>
      <c r="F8" s="2366" t="s">
        <v>557</v>
      </c>
      <c r="G8" s="2367" t="s">
        <v>1971</v>
      </c>
      <c r="H8" s="2367" t="s">
        <v>556</v>
      </c>
      <c r="I8" s="2368" t="s">
        <v>557</v>
      </c>
    </row>
    <row r="9" ht="14.1" customHeight="1" x14ac:dyDescent="0.2">
      <c r="A9" s="1"/>
      <c r="B9" s="2369"/>
      <c r="C9" s="2370" t="s">
        <v>1972</v>
      </c>
      <c r="D9" s="2371" t="s">
        <v>1973</v>
      </c>
      <c r="E9" s="2371"/>
      <c r="F9" s="2371"/>
      <c r="G9" s="2372" t="s">
        <v>76</v>
      </c>
      <c r="H9" s="2372"/>
      <c r="I9" s="2372"/>
    </row>
    <row r="10" ht="18" customHeight="1" x14ac:dyDescent="0.2">
      <c r="B10" s="2373" t="s">
        <v>1974</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1975</v>
      </c>
      <c r="C11" s="2376">
        <v>3.935</v>
      </c>
      <c r="D11" s="411" t="s">
        <v>110</v>
      </c>
      <c r="E11" s="411">
        <v>0.06</v>
      </c>
      <c r="F11" s="411">
        <v>0.1</v>
      </c>
      <c r="G11" s="411" t="s">
        <v>110</v>
      </c>
      <c r="H11" s="2377">
        <v>0.0002361</v>
      </c>
      <c r="I11" s="2378">
        <v>0.0003935</v>
      </c>
    </row>
    <row r="12" ht="18" customHeight="1" x14ac:dyDescent="0.2">
      <c r="B12" s="2336" t="s">
        <v>1976</v>
      </c>
      <c r="C12" s="451" t="s">
        <v>97</v>
      </c>
      <c r="D12" s="425" t="s">
        <v>97</v>
      </c>
      <c r="E12" s="425" t="s">
        <v>97</v>
      </c>
      <c r="F12" s="425" t="s">
        <v>97</v>
      </c>
      <c r="G12" s="451" t="s">
        <v>97</v>
      </c>
      <c r="H12" s="451" t="s">
        <v>97</v>
      </c>
      <c r="I12" s="2379" t="s">
        <v>97</v>
      </c>
    </row>
    <row r="13" ht="18" customHeight="1" x14ac:dyDescent="0.2">
      <c r="B13" s="2336" t="s">
        <v>1977</v>
      </c>
      <c r="C13" s="425">
        <v>3.935</v>
      </c>
      <c r="D13" s="425" t="s">
        <v>112</v>
      </c>
      <c r="E13" s="425">
        <v>0.06</v>
      </c>
      <c r="F13" s="425">
        <v>0.1</v>
      </c>
      <c r="G13" s="425" t="s">
        <v>112</v>
      </c>
      <c r="H13" s="425">
        <v>0.0002361</v>
      </c>
      <c r="I13" s="2380">
        <v>0.0003935</v>
      </c>
    </row>
    <row r="14" ht="18" customHeight="1" x14ac:dyDescent="0.2">
      <c r="B14" s="2375" t="s">
        <v>1978</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1979</v>
      </c>
      <c r="C15" s="2383" t="s">
        <v>97</v>
      </c>
      <c r="D15" s="425" t="s">
        <v>97</v>
      </c>
      <c r="E15" s="425" t="s">
        <v>97</v>
      </c>
      <c r="F15" s="425" t="s">
        <v>97</v>
      </c>
      <c r="G15" s="2383" t="s">
        <v>97</v>
      </c>
      <c r="H15" s="2383" t="s">
        <v>97</v>
      </c>
      <c r="I15" s="2384" t="s">
        <v>97</v>
      </c>
    </row>
    <row r="16" ht="18" customHeight="1" x14ac:dyDescent="0.2">
      <c r="B16" s="2336" t="s">
        <v>1980</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1981</v>
      </c>
      <c r="C17" s="2383">
        <v>0.18</v>
      </c>
      <c r="D17" s="425">
        <v>836</v>
      </c>
      <c r="E17" s="425">
        <v>0.06</v>
      </c>
      <c r="F17" s="425">
        <v>0.09999999999999999</v>
      </c>
      <c r="G17" s="2383">
        <v>0.15048</v>
      </c>
      <c r="H17" s="2383">
        <v>0.000010799999999999998</v>
      </c>
      <c r="I17" s="2384">
        <v>0.000017999999999999997</v>
      </c>
    </row>
    <row r="18" ht="18" customHeight="1" x14ac:dyDescent="0.2">
      <c r="B18" s="2385" t="s">
        <v>1982</v>
      </c>
      <c r="C18" s="2381">
        <v>0.025</v>
      </c>
      <c r="D18" s="417">
        <v>2786.6666666667998</v>
      </c>
      <c r="E18" s="417">
        <v>0.06</v>
      </c>
      <c r="F18" s="417">
        <v>0.09999999999999999</v>
      </c>
      <c r="G18" s="2381">
        <v>0.06966666666667</v>
      </c>
      <c r="H18" s="2381">
        <v>0.0000015</v>
      </c>
      <c r="I18" s="2382">
        <v>0.0000025</v>
      </c>
    </row>
    <row r="19" ht="18" customHeight="1" x14ac:dyDescent="0.2">
      <c r="B19" s="2386" t="s">
        <v>1983</v>
      </c>
      <c r="C19" s="2387">
        <v>0.025</v>
      </c>
      <c r="D19" s="417">
        <v>2786.6666666667998</v>
      </c>
      <c r="E19" s="417">
        <v>0.06</v>
      </c>
      <c r="F19" s="417">
        <v>0.09999999999999999</v>
      </c>
      <c r="G19" s="2387">
        <v>0.06966666666667</v>
      </c>
      <c r="H19" s="2387">
        <v>0.0000015</v>
      </c>
      <c r="I19" s="2388">
        <v>0.0000025</v>
      </c>
    </row>
    <row r="20" ht="18" customHeight="1" x14ac:dyDescent="0.2">
      <c r="B20" s="2389" t="s">
        <v>1897</v>
      </c>
      <c r="C20" s="425" t="s">
        <v>97</v>
      </c>
      <c r="D20" s="425" t="s">
        <v>97</v>
      </c>
      <c r="E20" s="425" t="s">
        <v>97</v>
      </c>
      <c r="F20" s="425" t="s">
        <v>97</v>
      </c>
      <c r="G20" s="425" t="s">
        <v>97</v>
      </c>
      <c r="H20" s="425" t="s">
        <v>97</v>
      </c>
      <c r="I20" s="2380" t="s">
        <v>97</v>
      </c>
    </row>
    <row r="21" ht="18" customHeight="1" x14ac:dyDescent="0.2">
      <c r="B21" s="2375" t="s">
        <v>1984</v>
      </c>
      <c r="C21" s="425" t="s">
        <v>97</v>
      </c>
      <c r="D21" s="425" t="s">
        <v>97</v>
      </c>
      <c r="E21" s="425" t="s">
        <v>97</v>
      </c>
      <c r="F21" s="425" t="s">
        <v>97</v>
      </c>
      <c r="G21" s="425" t="s">
        <v>97</v>
      </c>
      <c r="H21" s="425" t="s">
        <v>97</v>
      </c>
      <c r="I21" s="2380" t="s">
        <v>97</v>
      </c>
    </row>
    <row r="22" ht="18" customHeight="1" x14ac:dyDescent="0.2">
      <c r="B22" s="2336" t="s">
        <v>1985</v>
      </c>
      <c r="C22" s="2383" t="s">
        <v>97</v>
      </c>
      <c r="D22" s="425" t="s">
        <v>97</v>
      </c>
      <c r="E22" s="425" t="s">
        <v>97</v>
      </c>
      <c r="F22" s="425" t="s">
        <v>97</v>
      </c>
      <c r="G22" s="2383" t="s">
        <v>97</v>
      </c>
      <c r="H22" s="2383" t="s">
        <v>97</v>
      </c>
      <c r="I22" s="2384" t="s">
        <v>97</v>
      </c>
    </row>
    <row r="23" ht="18" customHeight="1" x14ac:dyDescent="0.2">
      <c r="B23" s="2336" t="s">
        <v>1986</v>
      </c>
      <c r="C23" s="2390" t="s">
        <v>97</v>
      </c>
      <c r="D23" s="425" t="s">
        <v>97</v>
      </c>
      <c r="E23" s="425" t="s">
        <v>97</v>
      </c>
      <c r="F23" s="425" t="s">
        <v>97</v>
      </c>
      <c r="G23" s="2390" t="s">
        <v>97</v>
      </c>
      <c r="H23" s="2390" t="s">
        <v>97</v>
      </c>
      <c r="I23" s="2391" t="s">
        <v>97</v>
      </c>
    </row>
    <row r="24" ht="18" customHeight="1" x14ac:dyDescent="0.2">
      <c r="B24" s="2375" t="s">
        <v>1987</v>
      </c>
      <c r="C24" s="425" t="s">
        <v>97</v>
      </c>
      <c r="D24" s="425" t="s">
        <v>97</v>
      </c>
      <c r="E24" s="425" t="s">
        <v>97</v>
      </c>
      <c r="F24" s="425" t="s">
        <v>97</v>
      </c>
      <c r="G24" s="425" t="s">
        <v>97</v>
      </c>
      <c r="H24" s="425" t="s">
        <v>97</v>
      </c>
      <c r="I24" s="2380" t="s">
        <v>97</v>
      </c>
    </row>
    <row r="25" ht="18" customHeight="1" x14ac:dyDescent="0.2">
      <c r="B25" s="2336" t="s">
        <v>1988</v>
      </c>
      <c r="C25" s="2383" t="s">
        <v>97</v>
      </c>
      <c r="D25" s="425" t="s">
        <v>97</v>
      </c>
      <c r="E25" s="425" t="s">
        <v>97</v>
      </c>
      <c r="F25" s="425" t="s">
        <v>97</v>
      </c>
      <c r="G25" s="2383" t="s">
        <v>97</v>
      </c>
      <c r="H25" s="2383" t="s">
        <v>97</v>
      </c>
      <c r="I25" s="2384" t="s">
        <v>97</v>
      </c>
    </row>
    <row r="26" ht="18" customHeight="1" x14ac:dyDescent="0.2">
      <c r="B26" s="2336" t="s">
        <v>1989</v>
      </c>
      <c r="C26" s="425" t="s">
        <v>97</v>
      </c>
      <c r="D26" s="425" t="s">
        <v>97</v>
      </c>
      <c r="E26" s="425" t="s">
        <v>97</v>
      </c>
      <c r="F26" s="425" t="s">
        <v>97</v>
      </c>
      <c r="G26" s="425" t="s">
        <v>97</v>
      </c>
      <c r="H26" s="425" t="s">
        <v>97</v>
      </c>
      <c r="I26" s="2380" t="s">
        <v>97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549</v>
      </c>
      <c r="O6" s="2403"/>
    </row>
    <row r="7" ht="18" customHeight="1" x14ac:dyDescent="0.2">
      <c r="B7" s="2404"/>
      <c r="C7" s="487"/>
      <c r="D7" s="2323"/>
      <c r="E7" s="2323"/>
      <c r="F7" s="1272" t="s">
        <v>422</v>
      </c>
      <c r="G7" s="487" t="s">
        <v>70</v>
      </c>
      <c r="H7" s="111" t="s">
        <v>2004</v>
      </c>
      <c r="I7" s="1891" t="s">
        <v>70</v>
      </c>
      <c r="J7" s="1891"/>
      <c r="K7" s="1282" t="s">
        <v>69</v>
      </c>
      <c r="L7" s="1282"/>
      <c r="N7" s="2405" t="s">
        <v>2005</v>
      </c>
      <c r="O7" s="2406">
        <v>10666.527794520547</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41.27785</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224.6448906814125</v>
      </c>
      <c r="D10" s="535">
        <v>6.513513513513514</v>
      </c>
      <c r="E10" s="535">
        <v>123.28157361045399</v>
      </c>
      <c r="F10" s="2412">
        <v>0.2469924018538105</v>
      </c>
      <c r="G10" s="1916">
        <v>0.00500000000000003</v>
      </c>
      <c r="H10" s="2413">
        <v>55.485581113588765</v>
      </c>
      <c r="I10" s="2414">
        <v>0.9686409355107101</v>
      </c>
      <c r="J10" s="2414" t="s">
        <v>97</v>
      </c>
      <c r="K10" s="2415" t="s">
        <v>97</v>
      </c>
      <c r="L10" s="141" t="s">
        <v>97</v>
      </c>
      <c r="N10" s="2408" t="s">
        <v>2019</v>
      </c>
      <c r="O10" s="2409">
        <v>1.4</v>
      </c>
    </row>
    <row r="11" ht="18" customHeight="1" x14ac:dyDescent="0.2">
      <c r="B11" s="2299" t="s">
        <v>1900</v>
      </c>
      <c r="C11" s="535">
        <v>177.71291300193738</v>
      </c>
      <c r="D11" s="535" t="s">
        <v>97</v>
      </c>
      <c r="E11" s="535" t="s">
        <v>119</v>
      </c>
      <c r="F11" s="552">
        <v>0.2061128737076854</v>
      </c>
      <c r="G11" s="552" t="s">
        <v>119</v>
      </c>
      <c r="H11" s="162">
        <v>36.6289191937932</v>
      </c>
      <c r="I11" s="162">
        <v>0.0196062599485</v>
      </c>
      <c r="J11" s="162" t="s">
        <v>97</v>
      </c>
      <c r="K11" s="2416" t="s">
        <v>97</v>
      </c>
      <c r="L11" s="141" t="s">
        <v>97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556</v>
      </c>
      <c r="E8" s="2436" t="s">
        <v>557</v>
      </c>
      <c r="F8" s="2437" t="s">
        <v>582</v>
      </c>
      <c r="G8" s="2438" t="s">
        <v>583</v>
      </c>
      <c r="H8" s="2439" t="s">
        <v>2038</v>
      </c>
      <c r="I8" s="2440" t="s">
        <v>585</v>
      </c>
      <c r="J8" s="2441" t="s">
        <v>2039</v>
      </c>
      <c r="K8" s="2440" t="s">
        <v>587</v>
      </c>
      <c r="L8" s="2440" t="s">
        <v>2040</v>
      </c>
      <c r="M8" s="2440" t="s">
        <v>73</v>
      </c>
      <c r="N8" s="2442" t="s">
        <v>1885</v>
      </c>
      <c r="O8" s="2443" t="s">
        <v>2041</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2042</v>
      </c>
      <c r="C10" s="2450">
        <v>83506.27978135602</v>
      </c>
      <c r="D10" s="2451">
        <v>457.1444327615305</v>
      </c>
      <c r="E10" s="2451">
        <v>22.57966119922142</v>
      </c>
      <c r="F10" s="2451">
        <v>2272.3218756</v>
      </c>
      <c r="G10" s="2451">
        <v>63.22668300000001</v>
      </c>
      <c r="H10" s="2451" t="s">
        <v>97</v>
      </c>
      <c r="I10" s="2451">
        <v>0.00014427</v>
      </c>
      <c r="J10" s="2452" t="s">
        <v>97</v>
      </c>
      <c r="K10" s="2451">
        <v>186.74235590290394</v>
      </c>
      <c r="L10" s="2451">
        <v>367.68420565599956</v>
      </c>
      <c r="M10" s="2451">
        <v>133.15794506653086</v>
      </c>
      <c r="N10" s="2453">
        <v>505.24281946668833</v>
      </c>
      <c r="O10" s="2454">
        <v>104628.87302007253</v>
      </c>
    </row>
    <row r="11" ht="18" customHeight="1" x14ac:dyDescent="0.25">
      <c r="B11" s="2455" t="s">
        <v>2043</v>
      </c>
      <c r="C11" s="2456">
        <v>78476.95398535462</v>
      </c>
      <c r="D11" s="2457">
        <v>65.3938297988675</v>
      </c>
      <c r="E11" s="2457">
        <v>3.0248579685012307</v>
      </c>
      <c r="F11" s="2458"/>
      <c r="G11" s="2458"/>
      <c r="H11" s="2459"/>
      <c r="I11" s="2458"/>
      <c r="J11" s="2459"/>
      <c r="K11" s="2457">
        <v>184.7360041495865</v>
      </c>
      <c r="L11" s="2457">
        <v>348.4498021886821</v>
      </c>
      <c r="M11" s="2457">
        <v>64.51446593608239</v>
      </c>
      <c r="N11" s="2460">
        <v>498.2773268666883</v>
      </c>
      <c r="O11" s="2461">
        <v>81109.56858137573</v>
      </c>
    </row>
    <row r="12" ht="18" customHeight="1" x14ac:dyDescent="0.25">
      <c r="B12" s="2462" t="s">
        <v>2044</v>
      </c>
      <c r="C12" s="2463">
        <v>78451.18127738648</v>
      </c>
      <c r="D12" s="2464">
        <v>15.12769319680929</v>
      </c>
      <c r="E12" s="2464">
        <v>3.0244808982171105</v>
      </c>
      <c r="F12" s="49"/>
      <c r="G12" s="49"/>
      <c r="H12" s="49"/>
      <c r="I12" s="49"/>
      <c r="J12" s="49"/>
      <c r="K12" s="2464">
        <v>181.3740841495865</v>
      </c>
      <c r="L12" s="2464">
        <v>347.1890821886821</v>
      </c>
      <c r="M12" s="2464">
        <v>44.45358472620521</v>
      </c>
      <c r="N12" s="2465">
        <v>489.59236686668834</v>
      </c>
      <c r="O12" s="2466">
        <v>79676.24412492466</v>
      </c>
    </row>
    <row r="13" ht="18" customHeight="1" x14ac:dyDescent="0.25">
      <c r="B13" s="2467" t="s">
        <v>2045</v>
      </c>
      <c r="C13" s="2463">
        <v>46089.06994630964</v>
      </c>
      <c r="D13" s="2464">
        <v>0.6032088770299999</v>
      </c>
      <c r="E13" s="2464">
        <v>0.5196643215460001</v>
      </c>
      <c r="F13" s="49"/>
      <c r="G13" s="49"/>
      <c r="H13" s="49"/>
      <c r="I13" s="49"/>
      <c r="J13" s="49"/>
      <c r="K13" s="2464">
        <v>91.65875518196736</v>
      </c>
      <c r="L13" s="2464">
        <v>22.478913216252668</v>
      </c>
      <c r="M13" s="2464">
        <v>7.5923129475343</v>
      </c>
      <c r="N13" s="2465">
        <v>356.74010257380525</v>
      </c>
      <c r="O13" s="2468">
        <v>46243.67084007617</v>
      </c>
    </row>
    <row r="14" ht="18" customHeight="1" x14ac:dyDescent="0.25">
      <c r="B14" s="2467" t="s">
        <v>2046</v>
      </c>
      <c r="C14" s="2463">
        <v>8610.160958230299</v>
      </c>
      <c r="D14" s="2469">
        <v>0.45077770855378</v>
      </c>
      <c r="E14" s="2469">
        <v>0.17868460395622002</v>
      </c>
      <c r="F14" s="504"/>
      <c r="G14" s="504"/>
      <c r="H14" s="504"/>
      <c r="I14" s="504"/>
      <c r="J14" s="49"/>
      <c r="K14" s="2469">
        <v>18.73332889773159</v>
      </c>
      <c r="L14" s="2469">
        <v>101.36175892154517</v>
      </c>
      <c r="M14" s="2469">
        <v>11.640507820800961</v>
      </c>
      <c r="N14" s="2470">
        <v>104.44471787052015</v>
      </c>
      <c r="O14" s="2471">
        <v>8670.134154118203</v>
      </c>
    </row>
    <row r="15" ht="18" customHeight="1" x14ac:dyDescent="0.25">
      <c r="B15" s="2467" t="s">
        <v>2047</v>
      </c>
      <c r="C15" s="2463">
        <v>15753.138094312071</v>
      </c>
      <c r="D15" s="2464">
        <v>4.450643334269509</v>
      </c>
      <c r="E15" s="2464">
        <v>1.2029889034344903</v>
      </c>
      <c r="F15" s="49"/>
      <c r="G15" s="49"/>
      <c r="H15" s="49"/>
      <c r="I15" s="49"/>
      <c r="J15" s="49"/>
      <c r="K15" s="2464">
        <v>36.359258476955304</v>
      </c>
      <c r="L15" s="2464">
        <v>5.711287235335201</v>
      </c>
      <c r="M15" s="2464">
        <v>1.83591939853352</v>
      </c>
      <c r="N15" s="2465">
        <v>21.00943299790503</v>
      </c>
      <c r="O15" s="2468">
        <v>16196.548167081757</v>
      </c>
    </row>
    <row r="16" ht="18" customHeight="1" x14ac:dyDescent="0.25">
      <c r="B16" s="2467" t="s">
        <v>2048</v>
      </c>
      <c r="C16" s="2463">
        <v>7998.812278534475</v>
      </c>
      <c r="D16" s="2464">
        <v>9.623063276956</v>
      </c>
      <c r="E16" s="2464">
        <v>1.1231430692804</v>
      </c>
      <c r="F16" s="49"/>
      <c r="G16" s="49"/>
      <c r="H16" s="49"/>
      <c r="I16" s="49"/>
      <c r="J16" s="49"/>
      <c r="K16" s="2464">
        <v>34.62274159293227</v>
      </c>
      <c r="L16" s="2464">
        <v>217.63712281554905</v>
      </c>
      <c r="M16" s="2464">
        <v>23.384844559336422</v>
      </c>
      <c r="N16" s="2465">
        <v>7.398113424457939</v>
      </c>
      <c r="O16" s="2468">
        <v>8565.89096364855</v>
      </c>
    </row>
    <row r="17" ht="18" customHeight="1" x14ac:dyDescent="0.25">
      <c r="B17" s="2467" t="s">
        <v>2049</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108</v>
      </c>
      <c r="C18" s="2463">
        <v>25.77270796813466</v>
      </c>
      <c r="D18" s="2464">
        <v>50.26613660205821</v>
      </c>
      <c r="E18" s="2464">
        <v>0.00037707028411999995</v>
      </c>
      <c r="F18" s="49"/>
      <c r="G18" s="49"/>
      <c r="H18" s="49"/>
      <c r="I18" s="49"/>
      <c r="J18" s="49"/>
      <c r="K18" s="2464">
        <v>3.36192</v>
      </c>
      <c r="L18" s="2464">
        <v>1.26072</v>
      </c>
      <c r="M18" s="2464">
        <v>20.06088120987718</v>
      </c>
      <c r="N18" s="2465">
        <v>8.68496</v>
      </c>
      <c r="O18" s="2468">
        <v>1433.3244564510562</v>
      </c>
    </row>
    <row r="19" ht="18" customHeight="1" x14ac:dyDescent="0.25">
      <c r="B19" s="2467" t="s">
        <v>2050</v>
      </c>
      <c r="C19" s="2472" t="s">
        <v>97</v>
      </c>
      <c r="D19" s="2473">
        <v>49.361312</v>
      </c>
      <c r="E19" s="2464" t="s">
        <v>110</v>
      </c>
      <c r="F19" s="49"/>
      <c r="G19" s="49"/>
      <c r="H19" s="49"/>
      <c r="I19" s="49"/>
      <c r="J19" s="49"/>
      <c r="K19" s="2464" t="s">
        <v>110</v>
      </c>
      <c r="L19" s="2464" t="s">
        <v>110</v>
      </c>
      <c r="M19" s="2464">
        <v>11.75944</v>
      </c>
      <c r="N19" s="2465" t="s">
        <v>97</v>
      </c>
      <c r="O19" s="2468">
        <v>1382.116736</v>
      </c>
    </row>
    <row r="20" ht="18" customHeight="1" x14ac:dyDescent="0.25">
      <c r="B20" s="2474" t="s">
        <v>2051</v>
      </c>
      <c r="C20" s="2472">
        <v>25.77270796813466</v>
      </c>
      <c r="D20" s="2475">
        <v>0.9048246020582099</v>
      </c>
      <c r="E20" s="2464">
        <v>0.00037707028411999995</v>
      </c>
      <c r="F20" s="504"/>
      <c r="G20" s="504"/>
      <c r="H20" s="504"/>
      <c r="I20" s="504"/>
      <c r="J20" s="49"/>
      <c r="K20" s="2469">
        <v>3.36192</v>
      </c>
      <c r="L20" s="2469">
        <v>1.26072</v>
      </c>
      <c r="M20" s="2469">
        <v>8.30144120987718</v>
      </c>
      <c r="N20" s="2470">
        <v>8.68496</v>
      </c>
      <c r="O20" s="2471">
        <v>51.20772045105634</v>
      </c>
    </row>
    <row r="21" ht="18" customHeight="1" x14ac:dyDescent="0.25">
      <c r="B21" s="2476" t="s">
        <v>2052</v>
      </c>
      <c r="C21" s="2477" t="s">
        <v>97</v>
      </c>
      <c r="D21" s="2478"/>
      <c r="E21" s="2478"/>
      <c r="F21" s="504"/>
      <c r="G21" s="504"/>
      <c r="H21" s="504"/>
      <c r="I21" s="504"/>
      <c r="J21" s="504"/>
      <c r="K21" s="504"/>
      <c r="L21" s="504"/>
      <c r="M21" s="504"/>
      <c r="N21" s="1466"/>
      <c r="O21" s="2471" t="s">
        <v>97</v>
      </c>
    </row>
    <row r="22" ht="18" customHeight="1" x14ac:dyDescent="0.25">
      <c r="B22" s="2479" t="s">
        <v>2053</v>
      </c>
      <c r="C22" s="2480">
        <v>7911.082296211875</v>
      </c>
      <c r="D22" s="2481">
        <v>0.0603246</v>
      </c>
      <c r="E22" s="2457">
        <v>3.31295190462584</v>
      </c>
      <c r="F22" s="2457">
        <v>2272.3218756</v>
      </c>
      <c r="G22" s="2457">
        <v>63.22668300000001</v>
      </c>
      <c r="H22" s="2457" t="s">
        <v>97</v>
      </c>
      <c r="I22" s="2457">
        <v>0.00014427</v>
      </c>
      <c r="J22" s="2457" t="s">
        <v>97</v>
      </c>
      <c r="K22" s="2457">
        <v>1.076227042</v>
      </c>
      <c r="L22" s="2457">
        <v>18.1069555</v>
      </c>
      <c r="M22" s="2457">
        <v>68.64347913044847</v>
      </c>
      <c r="N22" s="2460">
        <v>6.9654926</v>
      </c>
      <c r="O22" s="2461">
        <v>11129.642543337723</v>
      </c>
    </row>
    <row r="23" ht="18" customHeight="1" x14ac:dyDescent="0.25">
      <c r="B23" s="2462" t="s">
        <v>2054</v>
      </c>
      <c r="C23" s="2472">
        <v>6702.710242740508</v>
      </c>
      <c r="D23" s="2473" t="s">
        <v>112</v>
      </c>
      <c r="E23" s="2464" t="s">
        <v>112</v>
      </c>
      <c r="F23" s="187"/>
      <c r="G23" s="187"/>
      <c r="H23" s="187"/>
      <c r="I23" s="187"/>
      <c r="J23" s="49"/>
      <c r="K23" s="2482" t="s">
        <v>112</v>
      </c>
      <c r="L23" s="2482" t="s">
        <v>112</v>
      </c>
      <c r="M23" s="2482" t="s">
        <v>112</v>
      </c>
      <c r="N23" s="2483">
        <v>3.2792766</v>
      </c>
      <c r="O23" s="2466">
        <v>6702.710242740508</v>
      </c>
    </row>
    <row r="24" ht="18" customHeight="1" x14ac:dyDescent="0.25">
      <c r="B24" s="2462" t="s">
        <v>856</v>
      </c>
      <c r="C24" s="2472">
        <v>30.4256854</v>
      </c>
      <c r="D24" s="2473">
        <v>0.0503246</v>
      </c>
      <c r="E24" s="2464">
        <v>2.847887</v>
      </c>
      <c r="F24" s="2464">
        <v>2272.176</v>
      </c>
      <c r="G24" s="2464"/>
      <c r="H24" s="2464" t="s">
        <v>97</v>
      </c>
      <c r="I24" s="2464"/>
      <c r="J24" s="2484"/>
      <c r="K24" s="2464">
        <v>0.798222042</v>
      </c>
      <c r="L24" s="2464" t="s">
        <v>110</v>
      </c>
      <c r="M24" s="2464">
        <v>1.0997894014</v>
      </c>
      <c r="N24" s="2465">
        <v>2.385526</v>
      </c>
      <c r="O24" s="2468">
        <v>3058.7008292</v>
      </c>
    </row>
    <row r="25" ht="18" customHeight="1" x14ac:dyDescent="0.25">
      <c r="B25" s="2462" t="s">
        <v>608</v>
      </c>
      <c r="C25" s="2472">
        <v>979.8840799999999</v>
      </c>
      <c r="D25" s="2473">
        <v>0.01</v>
      </c>
      <c r="E25" s="2464" t="s">
        <v>97</v>
      </c>
      <c r="F25" s="2464" t="s">
        <v>97</v>
      </c>
      <c r="G25" s="2464">
        <v>63.22668300000001</v>
      </c>
      <c r="H25" s="2464" t="s">
        <v>97</v>
      </c>
      <c r="I25" s="2464" t="s">
        <v>97</v>
      </c>
      <c r="J25" s="2464" t="s">
        <v>97</v>
      </c>
      <c r="K25" s="2464">
        <v>0.25</v>
      </c>
      <c r="L25" s="2464">
        <v>18</v>
      </c>
      <c r="M25" s="2464">
        <v>0.04</v>
      </c>
      <c r="N25" s="2465">
        <v>1.17</v>
      </c>
      <c r="O25" s="2468">
        <v>1043.3907629999999</v>
      </c>
    </row>
    <row r="26" ht="18" customHeight="1" x14ac:dyDescent="0.25">
      <c r="B26" s="2462" t="s">
        <v>2055</v>
      </c>
      <c r="C26" s="2472">
        <v>101.41077445361941</v>
      </c>
      <c r="D26" s="2485" t="s">
        <v>110</v>
      </c>
      <c r="E26" s="2484" t="s">
        <v>110</v>
      </c>
      <c r="F26" s="49"/>
      <c r="G26" s="49"/>
      <c r="H26" s="49"/>
      <c r="I26" s="49"/>
      <c r="J26" s="49"/>
      <c r="K26" s="2464" t="s">
        <v>110</v>
      </c>
      <c r="L26" s="2464">
        <v>0.0024035</v>
      </c>
      <c r="M26" s="2464">
        <v>29.471753888096</v>
      </c>
      <c r="N26" s="2465" t="s">
        <v>110</v>
      </c>
      <c r="O26" s="2468">
        <v>101.41077445361941</v>
      </c>
    </row>
    <row r="27" ht="18" customHeight="1" x14ac:dyDescent="0.25">
      <c r="B27" s="2462" t="s">
        <v>2056</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2057</v>
      </c>
      <c r="C28" s="890"/>
      <c r="D28" s="2478"/>
      <c r="E28" s="504"/>
      <c r="F28" s="2469">
        <v>0.14587560000000002</v>
      </c>
      <c r="G28" s="2469" t="s">
        <v>97</v>
      </c>
      <c r="H28" s="2469"/>
      <c r="I28" s="2469"/>
      <c r="J28" s="2484"/>
      <c r="K28" s="504"/>
      <c r="L28" s="504"/>
      <c r="M28" s="504"/>
      <c r="N28" s="1466"/>
      <c r="O28" s="2471">
        <v>0.14587560000000002</v>
      </c>
    </row>
    <row r="29" ht="18" customHeight="1" x14ac:dyDescent="0.25">
      <c r="B29" s="2462" t="s">
        <v>633</v>
      </c>
      <c r="C29" s="2486">
        <v>96.65151361774777</v>
      </c>
      <c r="D29" s="2487" t="s">
        <v>112</v>
      </c>
      <c r="E29" s="2488">
        <v>0.46506490462584</v>
      </c>
      <c r="F29" s="2469"/>
      <c r="G29" s="2469" t="s">
        <v>97</v>
      </c>
      <c r="H29" s="2469"/>
      <c r="I29" s="2469">
        <v>0.00014427</v>
      </c>
      <c r="J29" s="2484"/>
      <c r="K29" s="2488" t="s">
        <v>112</v>
      </c>
      <c r="L29" s="2488" t="s">
        <v>112</v>
      </c>
      <c r="M29" s="2488">
        <v>33.77234133988535</v>
      </c>
      <c r="N29" s="2489" t="s">
        <v>112</v>
      </c>
      <c r="O29" s="2471">
        <v>223.28405834359538</v>
      </c>
    </row>
    <row r="30" ht="18" customHeight="1" x14ac:dyDescent="0.25">
      <c r="B30" s="2490" t="s">
        <v>2058</v>
      </c>
      <c r="C30" s="2491" t="s">
        <v>112</v>
      </c>
      <c r="D30" s="2492" t="s">
        <v>112</v>
      </c>
      <c r="E30" s="2493" t="s">
        <v>112</v>
      </c>
      <c r="F30" s="2493"/>
      <c r="G30" s="2493"/>
      <c r="H30" s="2493"/>
      <c r="I30" s="2493"/>
      <c r="J30" s="2494"/>
      <c r="K30" s="2493">
        <v>0.028005</v>
      </c>
      <c r="L30" s="2493">
        <v>0.104552</v>
      </c>
      <c r="M30" s="2493">
        <v>4.25959450106712</v>
      </c>
      <c r="N30" s="2495">
        <v>0.13069</v>
      </c>
      <c r="O30" s="2496" t="s">
        <v>112</v>
      </c>
    </row>
    <row r="31" ht="18" customHeight="1" x14ac:dyDescent="0.25">
      <c r="B31" s="2497" t="s">
        <v>2059</v>
      </c>
      <c r="C31" s="2498">
        <v>40.74819047619048</v>
      </c>
      <c r="D31" s="2499">
        <v>194.67669486543272</v>
      </c>
      <c r="E31" s="2500">
        <v>15.216824479887867</v>
      </c>
      <c r="F31" s="2501"/>
      <c r="G31" s="2501"/>
      <c r="H31" s="2501"/>
      <c r="I31" s="2501"/>
      <c r="J31" s="2501"/>
      <c r="K31" s="2502">
        <v>0.9301247113174194</v>
      </c>
      <c r="L31" s="2502">
        <v>1.1274479673174194</v>
      </c>
      <c r="M31" s="2502" t="s">
        <v>941</v>
      </c>
      <c r="N31" s="2503" t="s">
        <v>942</v>
      </c>
      <c r="O31" s="2504">
        <v>9524.154133878592</v>
      </c>
    </row>
    <row r="32" ht="18" customHeight="1" x14ac:dyDescent="0.25">
      <c r="B32" s="2505" t="s">
        <v>2060</v>
      </c>
      <c r="C32" s="890"/>
      <c r="D32" s="2506">
        <v>156.13485211650584</v>
      </c>
      <c r="E32" s="187"/>
      <c r="F32" s="1529"/>
      <c r="G32" s="1529"/>
      <c r="H32" s="709"/>
      <c r="I32" s="1529"/>
      <c r="J32" s="709"/>
      <c r="K32" s="187"/>
      <c r="L32" s="187"/>
      <c r="M32" s="187"/>
      <c r="N32" s="718"/>
      <c r="O32" s="2466">
        <v>4371.775859262163</v>
      </c>
    </row>
    <row r="33" ht="18" customHeight="1" x14ac:dyDescent="0.25">
      <c r="B33" s="2505" t="s">
        <v>2061</v>
      </c>
      <c r="C33" s="890"/>
      <c r="D33" s="2473">
        <v>32.80134806070407</v>
      </c>
      <c r="E33" s="2473">
        <v>1.162607484731078</v>
      </c>
      <c r="F33" s="1529"/>
      <c r="G33" s="1529"/>
      <c r="H33" s="1529"/>
      <c r="I33" s="1529"/>
      <c r="J33" s="1529"/>
      <c r="K33" s="49"/>
      <c r="L33" s="49"/>
      <c r="M33" s="2507" t="s">
        <v>119</v>
      </c>
      <c r="N33" s="695"/>
      <c r="O33" s="2468">
        <v>1226.5287291534496</v>
      </c>
    </row>
    <row r="34" ht="18" customHeight="1" x14ac:dyDescent="0.25">
      <c r="B34" s="2505" t="s">
        <v>2062</v>
      </c>
      <c r="C34" s="890"/>
      <c r="D34" s="2473">
        <v>4.73596</v>
      </c>
      <c r="E34" s="49"/>
      <c r="F34" s="1529"/>
      <c r="G34" s="1529"/>
      <c r="H34" s="1529"/>
      <c r="I34" s="1529"/>
      <c r="J34" s="1529"/>
      <c r="K34" s="49"/>
      <c r="L34" s="49"/>
      <c r="M34" s="2507" t="s">
        <v>119</v>
      </c>
      <c r="N34" s="695"/>
      <c r="O34" s="2468">
        <v>132.60688000000002</v>
      </c>
    </row>
    <row r="35" ht="18" customHeight="1" x14ac:dyDescent="0.25">
      <c r="B35" s="2505" t="s">
        <v>2063</v>
      </c>
      <c r="C35" s="2508"/>
      <c r="D35" s="2473" t="s">
        <v>119</v>
      </c>
      <c r="E35" s="2473">
        <v>14.028173503239902</v>
      </c>
      <c r="F35" s="1529"/>
      <c r="G35" s="1529"/>
      <c r="H35" s="1529"/>
      <c r="I35" s="1529"/>
      <c r="J35" s="1529"/>
      <c r="K35" s="2507" t="s">
        <v>112</v>
      </c>
      <c r="L35" s="2507" t="s">
        <v>112</v>
      </c>
      <c r="M35" s="2507" t="s">
        <v>112</v>
      </c>
      <c r="N35" s="695"/>
      <c r="O35" s="2468">
        <v>3717.465978358574</v>
      </c>
    </row>
    <row r="36" ht="18" customHeight="1" x14ac:dyDescent="0.25">
      <c r="B36" s="2505" t="s">
        <v>2064</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2065</v>
      </c>
      <c r="C37" s="890"/>
      <c r="D37" s="2473">
        <v>1.0045346882228123</v>
      </c>
      <c r="E37" s="2473">
        <v>0.02604349191688773</v>
      </c>
      <c r="F37" s="1529"/>
      <c r="G37" s="1529"/>
      <c r="H37" s="1529"/>
      <c r="I37" s="1529"/>
      <c r="J37" s="1529"/>
      <c r="K37" s="2507">
        <v>0.9301247113174194</v>
      </c>
      <c r="L37" s="2507">
        <v>1.1274479673174194</v>
      </c>
      <c r="M37" s="2507" t="s">
        <v>119</v>
      </c>
      <c r="N37" s="2509" t="s">
        <v>119</v>
      </c>
      <c r="O37" s="2468">
        <v>35.02849662821399</v>
      </c>
    </row>
    <row r="38" ht="18" customHeight="1" x14ac:dyDescent="0.25">
      <c r="B38" s="2510" t="s">
        <v>972</v>
      </c>
      <c r="C38" s="2486" t="s">
        <v>97</v>
      </c>
      <c r="D38" s="2511"/>
      <c r="E38" s="2511"/>
      <c r="F38" s="2478"/>
      <c r="G38" s="2478"/>
      <c r="H38" s="2478"/>
      <c r="I38" s="2478"/>
      <c r="J38" s="2478"/>
      <c r="K38" s="49"/>
      <c r="L38" s="49"/>
      <c r="M38" s="49"/>
      <c r="N38" s="1466"/>
      <c r="O38" s="2471" t="s">
        <v>97</v>
      </c>
    </row>
    <row r="39" ht="18" customHeight="1" x14ac:dyDescent="0.25">
      <c r="B39" s="2510" t="s">
        <v>973</v>
      </c>
      <c r="C39" s="2512">
        <v>40.74819047619048</v>
      </c>
      <c r="D39" s="2511"/>
      <c r="E39" s="2511"/>
      <c r="F39" s="2478"/>
      <c r="G39" s="2478"/>
      <c r="H39" s="2478"/>
      <c r="I39" s="2478"/>
      <c r="J39" s="2478"/>
      <c r="K39" s="49"/>
      <c r="L39" s="49"/>
      <c r="M39" s="49"/>
      <c r="N39" s="1466"/>
      <c r="O39" s="2471">
        <v>40.74819047619048</v>
      </c>
    </row>
    <row r="40" ht="18" customHeight="1" x14ac:dyDescent="0.25">
      <c r="B40" s="2510" t="s">
        <v>2066</v>
      </c>
      <c r="C40" s="2512" t="s">
        <v>97</v>
      </c>
      <c r="D40" s="2511"/>
      <c r="E40" s="2511"/>
      <c r="F40" s="2478"/>
      <c r="G40" s="2478"/>
      <c r="H40" s="2478"/>
      <c r="I40" s="2478"/>
      <c r="J40" s="2478"/>
      <c r="K40" s="49"/>
      <c r="L40" s="49"/>
      <c r="M40" s="49"/>
      <c r="N40" s="1466"/>
      <c r="O40" s="2471" t="s">
        <v>97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-2922.7248373533353</v>
      </c>
      <c r="D42" s="2481">
        <v>3.0569509656039155</v>
      </c>
      <c r="E42" s="2457">
        <v>0.03636565074727061</v>
      </c>
      <c r="F42" s="2501"/>
      <c r="G42" s="2501"/>
      <c r="H42" s="2501"/>
      <c r="I42" s="2501"/>
      <c r="J42" s="2501"/>
      <c r="K42" s="2516" t="s">
        <v>97</v>
      </c>
      <c r="L42" s="2516" t="s">
        <v>97</v>
      </c>
      <c r="M42" s="2517" t="s">
        <v>97</v>
      </c>
      <c r="N42" s="2518" t="s">
        <v>97</v>
      </c>
      <c r="O42" s="2461">
        <v>-2827.4933128683992</v>
      </c>
    </row>
    <row r="43" ht="18" customHeight="1" x14ac:dyDescent="0.25">
      <c r="B43" s="2505" t="s">
        <v>2069</v>
      </c>
      <c r="C43" s="2519">
        <v>-1517.8832059459678</v>
      </c>
      <c r="D43" s="2520">
        <v>1.88004411755756</v>
      </c>
      <c r="E43" s="2521">
        <v>0.01292530330821</v>
      </c>
      <c r="F43" s="2478"/>
      <c r="G43" s="2478"/>
      <c r="H43" s="2478"/>
      <c r="I43" s="2478"/>
      <c r="J43" s="2478"/>
      <c r="K43" s="2507" t="s">
        <v>97</v>
      </c>
      <c r="L43" s="2507" t="s">
        <v>97</v>
      </c>
      <c r="M43" s="2522" t="s">
        <v>97</v>
      </c>
      <c r="N43" s="2523"/>
      <c r="O43" s="2524">
        <v>-1461.8167652776804</v>
      </c>
    </row>
    <row r="44" ht="18" customHeight="1" x14ac:dyDescent="0.25">
      <c r="B44" s="2505" t="s">
        <v>2070</v>
      </c>
      <c r="C44" s="2519">
        <v>-1038.6198591995308</v>
      </c>
      <c r="D44" s="2525">
        <v>0.00016825412635560898</v>
      </c>
      <c r="E44" s="2525">
        <v>0.0035151190849484373</v>
      </c>
      <c r="F44" s="1529"/>
      <c r="G44" s="1529"/>
      <c r="H44" s="1529"/>
      <c r="I44" s="1529"/>
      <c r="J44" s="1529"/>
      <c r="K44" s="2507" t="s">
        <v>97</v>
      </c>
      <c r="L44" s="2507" t="s">
        <v>97</v>
      </c>
      <c r="M44" s="2507" t="s">
        <v>97</v>
      </c>
      <c r="N44" s="2526"/>
      <c r="O44" s="2468">
        <v>-1037.6836415264816</v>
      </c>
    </row>
    <row r="45" ht="18" customHeight="1" x14ac:dyDescent="0.25">
      <c r="B45" s="2505" t="s">
        <v>2071</v>
      </c>
      <c r="C45" s="2519">
        <v>-44.49247759157148</v>
      </c>
      <c r="D45" s="2525">
        <v>1.17673859392</v>
      </c>
      <c r="E45" s="2525">
        <v>0.00920382433253</v>
      </c>
      <c r="F45" s="1529"/>
      <c r="G45" s="1529"/>
      <c r="H45" s="1529"/>
      <c r="I45" s="1529"/>
      <c r="J45" s="1529"/>
      <c r="K45" s="2507" t="s">
        <v>97</v>
      </c>
      <c r="L45" s="2507" t="s">
        <v>97</v>
      </c>
      <c r="M45" s="2507" t="s">
        <v>97</v>
      </c>
      <c r="N45" s="2526"/>
      <c r="O45" s="2468">
        <v>-9.10478351369103</v>
      </c>
    </row>
    <row r="46" ht="18" customHeight="1" x14ac:dyDescent="0.25">
      <c r="B46" s="2505" t="s">
        <v>2072</v>
      </c>
      <c r="C46" s="2519">
        <v>0.25753199144987005</v>
      </c>
      <c r="D46" s="2525" t="s">
        <v>97</v>
      </c>
      <c r="E46" s="2525">
        <v>0.00002172388230217771</v>
      </c>
      <c r="F46" s="1529"/>
      <c r="G46" s="1529"/>
      <c r="H46" s="1529"/>
      <c r="I46" s="1529"/>
      <c r="J46" s="1529"/>
      <c r="K46" s="2507" t="s">
        <v>97</v>
      </c>
      <c r="L46" s="2507" t="s">
        <v>97</v>
      </c>
      <c r="M46" s="2507" t="s">
        <v>97</v>
      </c>
      <c r="N46" s="2526"/>
      <c r="O46" s="2468">
        <v>0.26328882025994715</v>
      </c>
    </row>
    <row r="47" ht="18" customHeight="1" x14ac:dyDescent="0.25">
      <c r="B47" s="2505" t="s">
        <v>2073</v>
      </c>
      <c r="C47" s="2519">
        <v>62.89929676878735</v>
      </c>
      <c r="D47" s="2525" t="s">
        <v>97</v>
      </c>
      <c r="E47" s="2527">
        <v>0.00540728579486</v>
      </c>
      <c r="F47" s="1529"/>
      <c r="G47" s="1529"/>
      <c r="H47" s="1529"/>
      <c r="I47" s="1529"/>
      <c r="J47" s="1529"/>
      <c r="K47" s="2507" t="s">
        <v>97</v>
      </c>
      <c r="L47" s="2507" t="s">
        <v>97</v>
      </c>
      <c r="M47" s="2507" t="s">
        <v>97</v>
      </c>
      <c r="N47" s="695"/>
      <c r="O47" s="2468">
        <v>64.33222750442525</v>
      </c>
    </row>
    <row r="48" ht="18" customHeight="1" x14ac:dyDescent="0.25">
      <c r="B48" s="2505" t="s">
        <v>2074</v>
      </c>
      <c r="C48" s="2519">
        <v>26.41324952001617</v>
      </c>
      <c r="D48" s="2528" t="s">
        <v>97</v>
      </c>
      <c r="E48" s="2529">
        <v>0.00529239434442</v>
      </c>
      <c r="F48" s="2478"/>
      <c r="G48" s="2478"/>
      <c r="H48" s="2478"/>
      <c r="I48" s="2478"/>
      <c r="J48" s="2478"/>
      <c r="K48" s="2507" t="s">
        <v>97</v>
      </c>
      <c r="L48" s="2507" t="s">
        <v>97</v>
      </c>
      <c r="M48" s="2507" t="s">
        <v>97</v>
      </c>
      <c r="N48" s="1466"/>
      <c r="O48" s="2471">
        <v>27.81573402128747</v>
      </c>
    </row>
    <row r="49" ht="18" customHeight="1" x14ac:dyDescent="0.25">
      <c r="B49" s="2505" t="s">
        <v>2075</v>
      </c>
      <c r="C49" s="2530">
        <v>-411.2993728965184</v>
      </c>
      <c r="D49" s="2478"/>
      <c r="E49" s="2478"/>
      <c r="F49" s="2478"/>
      <c r="G49" s="2478"/>
      <c r="H49" s="2478"/>
      <c r="I49" s="2478"/>
      <c r="J49" s="2478"/>
      <c r="K49" s="2478"/>
      <c r="L49" s="2478"/>
      <c r="M49" s="2478"/>
      <c r="N49" s="2531"/>
      <c r="O49" s="2471">
        <v>-411.2993728965184</v>
      </c>
    </row>
    <row r="50" ht="18" customHeight="1" x14ac:dyDescent="0.25">
      <c r="B50" s="2513" t="s">
        <v>2076</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2077</v>
      </c>
      <c r="C51" s="2480">
        <v>0.22014666666667</v>
      </c>
      <c r="D51" s="2499">
        <v>193.95663253162638</v>
      </c>
      <c r="E51" s="2500">
        <v>0.98866119545921</v>
      </c>
      <c r="F51" s="2501"/>
      <c r="G51" s="2501"/>
      <c r="H51" s="2501"/>
      <c r="I51" s="2501"/>
      <c r="J51" s="2501"/>
      <c r="K51" s="2502" t="s">
        <v>942</v>
      </c>
      <c r="L51" s="2502" t="s">
        <v>942</v>
      </c>
      <c r="M51" s="2502" t="s">
        <v>942</v>
      </c>
      <c r="N51" s="2503" t="s">
        <v>942</v>
      </c>
      <c r="O51" s="2537">
        <v>5693.001074348896</v>
      </c>
    </row>
    <row r="52" ht="18" customHeight="1" x14ac:dyDescent="0.25">
      <c r="B52" s="2538" t="s">
        <v>2078</v>
      </c>
      <c r="C52" s="2508"/>
      <c r="D52" s="2499">
        <v>101.81013779249838</v>
      </c>
      <c r="E52" s="187"/>
      <c r="F52" s="2501"/>
      <c r="G52" s="2501"/>
      <c r="H52" s="2501"/>
      <c r="I52" s="2501"/>
      <c r="J52" s="2501"/>
      <c r="K52" s="2502" t="s">
        <v>942</v>
      </c>
      <c r="L52" s="2502" t="s">
        <v>942</v>
      </c>
      <c r="M52" s="2502" t="s">
        <v>942</v>
      </c>
      <c r="N52" s="718"/>
      <c r="O52" s="2539">
        <v>2850.6838581899547</v>
      </c>
    </row>
    <row r="53" ht="18" customHeight="1" x14ac:dyDescent="0.25">
      <c r="B53" s="2505" t="s">
        <v>2079</v>
      </c>
      <c r="C53" s="2508"/>
      <c r="D53" s="2506">
        <v>0.031746031746031744</v>
      </c>
      <c r="E53" s="2482" t="s">
        <v>97</v>
      </c>
      <c r="F53" s="1529"/>
      <c r="G53" s="1529"/>
      <c r="H53" s="1529"/>
      <c r="I53" s="1529"/>
      <c r="J53" s="1529"/>
      <c r="K53" s="2507" t="s">
        <v>942</v>
      </c>
      <c r="L53" s="2507" t="s">
        <v>942</v>
      </c>
      <c r="M53" s="2507" t="s">
        <v>942</v>
      </c>
      <c r="N53" s="718"/>
      <c r="O53" s="2466">
        <v>0.8888888888888888</v>
      </c>
    </row>
    <row r="54" ht="18" customHeight="1" x14ac:dyDescent="0.25">
      <c r="B54" s="2505" t="s">
        <v>2080</v>
      </c>
      <c r="C54" s="2498">
        <v>0.22014666666667</v>
      </c>
      <c r="D54" s="2473">
        <v>0.00024839999999999997</v>
      </c>
      <c r="E54" s="2473">
        <v>0.00041400000000000003</v>
      </c>
      <c r="F54" s="1529"/>
      <c r="G54" s="1529"/>
      <c r="H54" s="1529"/>
      <c r="I54" s="1529"/>
      <c r="J54" s="1529"/>
      <c r="K54" s="2507" t="s">
        <v>942</v>
      </c>
      <c r="L54" s="2507" t="s">
        <v>942</v>
      </c>
      <c r="M54" s="2507" t="s">
        <v>942</v>
      </c>
      <c r="N54" s="2509" t="s">
        <v>942</v>
      </c>
      <c r="O54" s="2540">
        <v>0.33681186666667</v>
      </c>
    </row>
    <row r="55" ht="18" customHeight="1" x14ac:dyDescent="0.25">
      <c r="B55" s="2505" t="s">
        <v>2081</v>
      </c>
      <c r="C55" s="890"/>
      <c r="D55" s="2473">
        <v>92.11450030738197</v>
      </c>
      <c r="E55" s="2473">
        <v>0.98824719545921</v>
      </c>
      <c r="F55" s="1529"/>
      <c r="G55" s="1529"/>
      <c r="H55" s="1529"/>
      <c r="I55" s="1529"/>
      <c r="J55" s="1529"/>
      <c r="K55" s="2507" t="s">
        <v>942</v>
      </c>
      <c r="L55" s="2507" t="s">
        <v>942</v>
      </c>
      <c r="M55" s="2507" t="s">
        <v>942</v>
      </c>
      <c r="N55" s="718"/>
      <c r="O55" s="2540">
        <v>2841.091515403386</v>
      </c>
    </row>
    <row r="56" ht="18" customHeight="1" x14ac:dyDescent="0.25">
      <c r="B56" s="2513" t="s">
        <v>2082</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13393.2946611438</v>
      </c>
      <c r="D60" s="2464">
        <v>0.87021434</v>
      </c>
      <c r="E60" s="2464">
        <v>1.27338956</v>
      </c>
      <c r="F60" s="49"/>
      <c r="G60" s="49"/>
      <c r="H60" s="49"/>
      <c r="I60" s="49"/>
      <c r="J60" s="49"/>
      <c r="K60" s="2464">
        <v>277.1402488584695</v>
      </c>
      <c r="L60" s="2464">
        <v>26.82432256393973</v>
      </c>
      <c r="M60" s="2464">
        <v>8.50381666165897</v>
      </c>
      <c r="N60" s="2465">
        <v>184.6745019916079</v>
      </c>
      <c r="O60" s="2468">
        <v>13755.1088960638</v>
      </c>
    </row>
    <row r="61" ht="18" customHeight="1" x14ac:dyDescent="0.25">
      <c r="B61" s="2467" t="s">
        <v>128</v>
      </c>
      <c r="C61" s="2472">
        <v>2812.41</v>
      </c>
      <c r="D61" s="2482">
        <v>0.02</v>
      </c>
      <c r="E61" s="2482">
        <v>0.08</v>
      </c>
      <c r="F61" s="49"/>
      <c r="G61" s="49"/>
      <c r="H61" s="49"/>
      <c r="I61" s="49"/>
      <c r="J61" s="187"/>
      <c r="K61" s="2482">
        <v>11.4916488584695</v>
      </c>
      <c r="L61" s="2482">
        <v>1.97512256393973</v>
      </c>
      <c r="M61" s="2482">
        <v>0.44461666165897</v>
      </c>
      <c r="N61" s="2483">
        <v>0.87850199160793</v>
      </c>
      <c r="O61" s="2466">
        <v>2834.1699999999996</v>
      </c>
    </row>
    <row r="62" ht="18" customHeight="1" x14ac:dyDescent="0.25">
      <c r="B62" s="2467" t="s">
        <v>2085</v>
      </c>
      <c r="C62" s="2472">
        <v>10580.8846611438</v>
      </c>
      <c r="D62" s="2464">
        <v>0.85021434</v>
      </c>
      <c r="E62" s="2464">
        <v>1.19338956</v>
      </c>
      <c r="F62" s="49"/>
      <c r="G62" s="49"/>
      <c r="H62" s="49"/>
      <c r="I62" s="49"/>
      <c r="J62" s="49"/>
      <c r="K62" s="2464">
        <v>265.6486</v>
      </c>
      <c r="L62" s="2464">
        <v>24.8492</v>
      </c>
      <c r="M62" s="2464">
        <v>8.0592</v>
      </c>
      <c r="N62" s="2465">
        <v>183.796</v>
      </c>
      <c r="O62" s="2468">
        <v>10920.9388960638</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4018.38837400001</v>
      </c>
      <c r="D64" s="1539"/>
      <c r="E64" s="1539"/>
      <c r="F64" s="504"/>
      <c r="G64" s="504"/>
      <c r="H64" s="504"/>
      <c r="I64" s="504"/>
      <c r="J64" s="1539"/>
      <c r="K64" s="1539"/>
      <c r="L64" s="1539"/>
      <c r="M64" s="1539"/>
      <c r="N64" s="2523"/>
      <c r="O64" s="2524">
        <v>4018.38837400001</v>
      </c>
    </row>
    <row r="65" ht="18" customHeight="1" x14ac:dyDescent="0.25">
      <c r="B65" s="2549" t="s">
        <v>2086</v>
      </c>
      <c r="C65" s="2477" t="s">
        <v>97</v>
      </c>
      <c r="D65" s="49"/>
      <c r="E65" s="49"/>
      <c r="F65" s="49"/>
      <c r="G65" s="49"/>
      <c r="H65" s="49"/>
      <c r="I65" s="49"/>
      <c r="J65" s="49"/>
      <c r="K65" s="49"/>
      <c r="L65" s="49"/>
      <c r="M65" s="49"/>
      <c r="N65" s="695"/>
      <c r="O65" s="2468" t="s">
        <v>97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2098</v>
      </c>
      <c r="D8" s="2573" t="s">
        <v>556</v>
      </c>
      <c r="E8" s="2573" t="s">
        <v>557</v>
      </c>
      <c r="F8" s="2573" t="s">
        <v>2099</v>
      </c>
      <c r="G8" s="2573" t="s">
        <v>2100</v>
      </c>
      <c r="H8" s="2439" t="s">
        <v>2101</v>
      </c>
      <c r="I8" s="2438" t="s">
        <v>585</v>
      </c>
      <c r="J8" s="2573" t="s">
        <v>2102</v>
      </c>
      <c r="K8" s="2574" t="s">
        <v>357</v>
      </c>
    </row>
    <row r="9" ht="18" customHeight="1" x14ac:dyDescent="0.2">
      <c r="B9" s="2575" t="s">
        <v>420</v>
      </c>
      <c r="C9" s="2576" t="s">
        <v>2103</v>
      </c>
      <c r="D9" s="2576"/>
      <c r="E9" s="2576"/>
      <c r="F9" s="2576"/>
      <c r="G9" s="2576"/>
      <c r="H9" s="2576"/>
      <c r="I9" s="2576"/>
      <c r="J9" s="2576"/>
      <c r="K9" s="2576"/>
    </row>
    <row r="10" ht="18" customHeight="1" x14ac:dyDescent="0.2">
      <c r="B10" s="2577" t="s">
        <v>2104</v>
      </c>
      <c r="C10" s="2451">
        <v>83506.27978135602</v>
      </c>
      <c r="D10" s="2451">
        <v>12800.044117322854</v>
      </c>
      <c r="E10" s="2451">
        <v>5983.610217793675</v>
      </c>
      <c r="F10" s="2451">
        <v>2272.3218756</v>
      </c>
      <c r="G10" s="2451">
        <v>63.22668300000001</v>
      </c>
      <c r="H10" s="2451" t="s">
        <v>97</v>
      </c>
      <c r="I10" s="2578">
        <v>3.390345</v>
      </c>
      <c r="J10" s="2578" t="s">
        <v>97</v>
      </c>
      <c r="K10" s="2453">
        <v>104628.87302007253</v>
      </c>
      <c r="M10" s="1588"/>
    </row>
    <row r="11" ht="18" customHeight="1" x14ac:dyDescent="0.2">
      <c r="B11" s="2579" t="s">
        <v>2043</v>
      </c>
      <c r="C11" s="2516">
        <v>78476.95398535462</v>
      </c>
      <c r="D11" s="2516">
        <v>1831.02723436829</v>
      </c>
      <c r="E11" s="2516">
        <v>801.5873616528261</v>
      </c>
      <c r="F11" s="2458"/>
      <c r="G11" s="2458"/>
      <c r="H11" s="2580"/>
      <c r="I11" s="2580"/>
      <c r="J11" s="2581"/>
      <c r="K11" s="2582">
        <v>81109.56858137573</v>
      </c>
      <c r="L11" s="135"/>
    </row>
    <row r="12" ht="18" customHeight="1" x14ac:dyDescent="0.2">
      <c r="B12" s="2583" t="s">
        <v>156</v>
      </c>
      <c r="C12" s="2507">
        <v>78451.18127738648</v>
      </c>
      <c r="D12" s="2507">
        <v>423.5754095106601</v>
      </c>
      <c r="E12" s="2507">
        <v>801.4874380275343</v>
      </c>
      <c r="F12" s="49"/>
      <c r="G12" s="49"/>
      <c r="H12" s="49"/>
      <c r="I12" s="1318"/>
      <c r="J12" s="1318"/>
      <c r="K12" s="2584">
        <v>79676.24412492466</v>
      </c>
      <c r="L12" s="135"/>
    </row>
    <row r="13" ht="18" customHeight="1" x14ac:dyDescent="0.2">
      <c r="B13" s="2585" t="s">
        <v>2045</v>
      </c>
      <c r="C13" s="2507">
        <v>46089.06994630964</v>
      </c>
      <c r="D13" s="2507">
        <v>16.889848556839997</v>
      </c>
      <c r="E13" s="2507">
        <v>137.71104520969</v>
      </c>
      <c r="F13" s="49"/>
      <c r="G13" s="49"/>
      <c r="H13" s="49"/>
      <c r="I13" s="1318"/>
      <c r="J13" s="1318"/>
      <c r="K13" s="2584">
        <v>46243.67084007617</v>
      </c>
      <c r="L13" s="135"/>
    </row>
    <row r="14" ht="18" customHeight="1" x14ac:dyDescent="0.2">
      <c r="B14" s="2585" t="s">
        <v>2105</v>
      </c>
      <c r="C14" s="2507">
        <v>8610.160958230299</v>
      </c>
      <c r="D14" s="2507">
        <v>12.62177583950584</v>
      </c>
      <c r="E14" s="2507">
        <v>47.3514200483983</v>
      </c>
      <c r="F14" s="49"/>
      <c r="G14" s="49"/>
      <c r="H14" s="49"/>
      <c r="I14" s="1318"/>
      <c r="J14" s="1318"/>
      <c r="K14" s="2584">
        <v>8670.134154118203</v>
      </c>
      <c r="L14" s="135"/>
    </row>
    <row r="15" ht="18" customHeight="1" x14ac:dyDescent="0.2">
      <c r="B15" s="2585" t="s">
        <v>2047</v>
      </c>
      <c r="C15" s="2507">
        <v>15753.138094312071</v>
      </c>
      <c r="D15" s="2507">
        <v>124.61801335954627</v>
      </c>
      <c r="E15" s="2507">
        <v>318.7920594101399</v>
      </c>
      <c r="F15" s="49"/>
      <c r="G15" s="49"/>
      <c r="H15" s="49"/>
      <c r="I15" s="1318"/>
      <c r="J15" s="1318"/>
      <c r="K15" s="2584">
        <v>16196.548167081757</v>
      </c>
      <c r="L15" s="135"/>
    </row>
    <row r="16" ht="18" customHeight="1" x14ac:dyDescent="0.2">
      <c r="B16" s="2585" t="s">
        <v>2048</v>
      </c>
      <c r="C16" s="2507">
        <v>7998.812278534475</v>
      </c>
      <c r="D16" s="2507">
        <v>269.445771754768</v>
      </c>
      <c r="E16" s="2507">
        <v>297.63291335930603</v>
      </c>
      <c r="F16" s="49"/>
      <c r="G16" s="49"/>
      <c r="H16" s="49"/>
      <c r="I16" s="1318"/>
      <c r="J16" s="1318"/>
      <c r="K16" s="2584">
        <v>8565.89096364855</v>
      </c>
      <c r="L16" s="135"/>
    </row>
    <row r="17" ht="18" customHeight="1" x14ac:dyDescent="0.2">
      <c r="B17" s="2585" t="s">
        <v>2049</v>
      </c>
      <c r="C17" s="2507" t="s">
        <v>92</v>
      </c>
      <c r="D17" s="2507" t="s">
        <v>92</v>
      </c>
      <c r="E17" s="2507" t="s">
        <v>92</v>
      </c>
      <c r="F17" s="49"/>
      <c r="G17" s="49"/>
      <c r="H17" s="49"/>
      <c r="I17" s="1318"/>
      <c r="J17" s="1318"/>
      <c r="K17" s="2584" t="s">
        <v>92</v>
      </c>
      <c r="L17" s="135"/>
    </row>
    <row r="18" ht="18" customHeight="1" x14ac:dyDescent="0.2">
      <c r="B18" s="2583" t="s">
        <v>108</v>
      </c>
      <c r="C18" s="2507">
        <v>25.77270796813466</v>
      </c>
      <c r="D18" s="2507">
        <v>1407.4518248576298</v>
      </c>
      <c r="E18" s="2507">
        <v>0.09992362529179999</v>
      </c>
      <c r="F18" s="49"/>
      <c r="G18" s="49"/>
      <c r="H18" s="49"/>
      <c r="I18" s="1318"/>
      <c r="J18" s="1318"/>
      <c r="K18" s="2584">
        <v>1433.3244564510562</v>
      </c>
      <c r="L18" s="135"/>
    </row>
    <row r="19" ht="18" customHeight="1" x14ac:dyDescent="0.2">
      <c r="B19" s="2585" t="s">
        <v>2050</v>
      </c>
      <c r="C19" s="2507" t="s">
        <v>97</v>
      </c>
      <c r="D19" s="2507">
        <v>1382.116736</v>
      </c>
      <c r="E19" s="2507" t="s">
        <v>110</v>
      </c>
      <c r="F19" s="49"/>
      <c r="G19" s="49"/>
      <c r="H19" s="49"/>
      <c r="I19" s="1318"/>
      <c r="J19" s="1318"/>
      <c r="K19" s="2584">
        <v>1382.116736</v>
      </c>
      <c r="L19" s="135"/>
    </row>
    <row r="20" ht="18" customHeight="1" x14ac:dyDescent="0.2">
      <c r="B20" s="2586" t="s">
        <v>2051</v>
      </c>
      <c r="C20" s="2507">
        <v>25.77270796813466</v>
      </c>
      <c r="D20" s="2507">
        <v>25.335088857629877</v>
      </c>
      <c r="E20" s="2507">
        <v>0.09992362529179999</v>
      </c>
      <c r="F20" s="49"/>
      <c r="G20" s="49"/>
      <c r="H20" s="49"/>
      <c r="I20" s="1318"/>
      <c r="J20" s="1318"/>
      <c r="K20" s="2584">
        <v>51.20772045105634</v>
      </c>
      <c r="L20" s="135"/>
    </row>
    <row r="21" ht="18" customHeight="1" x14ac:dyDescent="0.2">
      <c r="B21" s="2587" t="s">
        <v>2106</v>
      </c>
      <c r="C21" s="2534" t="s">
        <v>97</v>
      </c>
      <c r="D21" s="272"/>
      <c r="E21" s="272"/>
      <c r="F21" s="272"/>
      <c r="G21" s="272"/>
      <c r="H21" s="272"/>
      <c r="I21" s="1336"/>
      <c r="J21" s="1336"/>
      <c r="K21" s="2588" t="s">
        <v>97</v>
      </c>
      <c r="L21" s="135"/>
    </row>
    <row r="22" ht="18" customHeight="1" x14ac:dyDescent="0.2">
      <c r="B22" s="2579" t="s">
        <v>2053</v>
      </c>
      <c r="C22" s="2516">
        <v>7911.082296211875</v>
      </c>
      <c r="D22" s="2516">
        <v>1.6890888</v>
      </c>
      <c r="E22" s="2516">
        <v>877.9322547258475</v>
      </c>
      <c r="F22" s="2516">
        <v>2272.3218756</v>
      </c>
      <c r="G22" s="2516">
        <v>63.22668300000001</v>
      </c>
      <c r="H22" s="2516" t="s">
        <v>97</v>
      </c>
      <c r="I22" s="2516">
        <v>3.390345</v>
      </c>
      <c r="J22" s="2589" t="s">
        <v>97</v>
      </c>
      <c r="K22" s="2582">
        <v>11129.642543337723</v>
      </c>
      <c r="L22" s="135"/>
    </row>
    <row r="23" ht="18" customHeight="1" x14ac:dyDescent="0.2">
      <c r="B23" s="2590" t="s">
        <v>2054</v>
      </c>
      <c r="C23" s="2507">
        <v>6702.710242740508</v>
      </c>
      <c r="D23" s="2507" t="s">
        <v>112</v>
      </c>
      <c r="E23" s="2507" t="s">
        <v>112</v>
      </c>
      <c r="F23" s="49"/>
      <c r="G23" s="49"/>
      <c r="H23" s="49"/>
      <c r="I23" s="1318"/>
      <c r="J23" s="1318"/>
      <c r="K23" s="2584">
        <v>6702.710242740508</v>
      </c>
      <c r="L23" s="135"/>
    </row>
    <row r="24" ht="18" customHeight="1" x14ac:dyDescent="0.2">
      <c r="B24" s="2590" t="s">
        <v>856</v>
      </c>
      <c r="C24" s="2507">
        <v>30.4256854</v>
      </c>
      <c r="D24" s="2507">
        <v>1.4090888</v>
      </c>
      <c r="E24" s="2507">
        <v>754.690055</v>
      </c>
      <c r="F24" s="2484">
        <v>2272.176</v>
      </c>
      <c r="G24" s="2484"/>
      <c r="H24" s="2484" t="s">
        <v>97</v>
      </c>
      <c r="I24" s="2591"/>
      <c r="J24" s="2591"/>
      <c r="K24" s="2584">
        <v>3058.7008292</v>
      </c>
      <c r="L24" s="135"/>
    </row>
    <row r="25" ht="18" customHeight="1" x14ac:dyDescent="0.2">
      <c r="B25" s="2590" t="s">
        <v>608</v>
      </c>
      <c r="C25" s="2507">
        <v>979.8840799999999</v>
      </c>
      <c r="D25" s="2507">
        <v>0.28</v>
      </c>
      <c r="E25" s="2507" t="s">
        <v>97</v>
      </c>
      <c r="F25" s="2484" t="s">
        <v>97</v>
      </c>
      <c r="G25" s="2507">
        <v>63.22668300000001</v>
      </c>
      <c r="H25" s="2507" t="s">
        <v>97</v>
      </c>
      <c r="I25" s="2507" t="s">
        <v>97</v>
      </c>
      <c r="J25" s="2507" t="s">
        <v>97</v>
      </c>
      <c r="K25" s="2584">
        <v>1043.3907629999999</v>
      </c>
      <c r="L25" s="135"/>
    </row>
    <row r="26" ht="18" customHeight="1" x14ac:dyDescent="0.2">
      <c r="B26" s="2592" t="s">
        <v>2107</v>
      </c>
      <c r="C26" s="2507">
        <v>101.41077445361941</v>
      </c>
      <c r="D26" s="2484" t="s">
        <v>110</v>
      </c>
      <c r="E26" s="2484" t="s">
        <v>110</v>
      </c>
      <c r="F26" s="49"/>
      <c r="G26" s="49"/>
      <c r="H26" s="49"/>
      <c r="I26" s="1318"/>
      <c r="J26" s="1318"/>
      <c r="K26" s="2584">
        <v>101.41077445361941</v>
      </c>
      <c r="L26" s="135"/>
    </row>
    <row r="27" ht="18" customHeight="1" x14ac:dyDescent="0.2">
      <c r="B27" s="2592" t="s">
        <v>2108</v>
      </c>
      <c r="C27" s="49"/>
      <c r="D27" s="49"/>
      <c r="E27" s="2484" t="s">
        <v>97</v>
      </c>
      <c r="F27" s="2507" t="s">
        <v>97</v>
      </c>
      <c r="G27" s="2507" t="s">
        <v>97</v>
      </c>
      <c r="H27" s="2507" t="s">
        <v>97</v>
      </c>
      <c r="I27" s="2507" t="s">
        <v>97</v>
      </c>
      <c r="J27" s="2591" t="s">
        <v>97</v>
      </c>
      <c r="K27" s="2584" t="s">
        <v>97</v>
      </c>
      <c r="L27" s="135"/>
    </row>
    <row r="28" ht="18" customHeight="1" x14ac:dyDescent="0.2">
      <c r="B28" s="2592" t="s">
        <v>2109</v>
      </c>
      <c r="C28" s="49"/>
      <c r="D28" s="49"/>
      <c r="E28" s="49"/>
      <c r="F28" s="2507">
        <v>0.14587560000000002</v>
      </c>
      <c r="G28" s="2507" t="s">
        <v>97</v>
      </c>
      <c r="H28" s="2507"/>
      <c r="I28" s="2507"/>
      <c r="J28" s="2591"/>
      <c r="K28" s="2584">
        <v>0.14587560000000002</v>
      </c>
      <c r="L28" s="135"/>
    </row>
    <row r="29" ht="18" customHeight="1" x14ac:dyDescent="0.2">
      <c r="B29" s="2592" t="s">
        <v>2110</v>
      </c>
      <c r="C29" s="2507">
        <v>96.65151361774777</v>
      </c>
      <c r="D29" s="2507" t="s">
        <v>112</v>
      </c>
      <c r="E29" s="2507">
        <v>123.2421997258476</v>
      </c>
      <c r="F29" s="2507"/>
      <c r="G29" s="2507" t="s">
        <v>97</v>
      </c>
      <c r="H29" s="2507"/>
      <c r="I29" s="2507">
        <v>3.390345</v>
      </c>
      <c r="J29" s="2591"/>
      <c r="K29" s="2584">
        <v>223.28405834359538</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40.74819047619048</v>
      </c>
      <c r="D31" s="2516">
        <v>5450.947456232117</v>
      </c>
      <c r="E31" s="2516">
        <v>4032.4584871702846</v>
      </c>
      <c r="F31" s="2458"/>
      <c r="G31" s="2458"/>
      <c r="H31" s="2458"/>
      <c r="I31" s="2581"/>
      <c r="J31" s="2581"/>
      <c r="K31" s="2582">
        <v>9524.154133878592</v>
      </c>
      <c r="L31" s="135"/>
    </row>
    <row r="32" ht="18" customHeight="1" x14ac:dyDescent="0.2">
      <c r="B32" s="2583" t="s">
        <v>2060</v>
      </c>
      <c r="C32" s="49"/>
      <c r="D32" s="2507">
        <v>4371.775859262163</v>
      </c>
      <c r="E32" s="49"/>
      <c r="F32" s="49"/>
      <c r="G32" s="49"/>
      <c r="H32" s="49"/>
      <c r="I32" s="1318"/>
      <c r="J32" s="1318"/>
      <c r="K32" s="2584">
        <v>4371.775859262163</v>
      </c>
      <c r="L32" s="135"/>
    </row>
    <row r="33" ht="18" customHeight="1" x14ac:dyDescent="0.2">
      <c r="B33" s="2583" t="s">
        <v>2061</v>
      </c>
      <c r="C33" s="49"/>
      <c r="D33" s="2507">
        <v>918.437745699714</v>
      </c>
      <c r="E33" s="2507">
        <v>308.09098345373565</v>
      </c>
      <c r="F33" s="49"/>
      <c r="G33" s="49"/>
      <c r="H33" s="49"/>
      <c r="I33" s="1318"/>
      <c r="J33" s="1318"/>
      <c r="K33" s="2584">
        <v>1226.5287291534496</v>
      </c>
      <c r="L33" s="135"/>
    </row>
    <row r="34" ht="18" customHeight="1" x14ac:dyDescent="0.2">
      <c r="B34" s="2583" t="s">
        <v>2062</v>
      </c>
      <c r="C34" s="49"/>
      <c r="D34" s="2507">
        <v>132.60688000000002</v>
      </c>
      <c r="E34" s="49"/>
      <c r="F34" s="49"/>
      <c r="G34" s="49"/>
      <c r="H34" s="49"/>
      <c r="I34" s="1318"/>
      <c r="J34" s="1318"/>
      <c r="K34" s="2584">
        <v>132.60688000000002</v>
      </c>
      <c r="L34" s="135"/>
    </row>
    <row r="35" ht="18" customHeight="1" x14ac:dyDescent="0.2">
      <c r="B35" s="2583" t="s">
        <v>2063</v>
      </c>
      <c r="C35" s="2595"/>
      <c r="D35" s="2507" t="s">
        <v>119</v>
      </c>
      <c r="E35" s="2507">
        <v>3717.465978358574</v>
      </c>
      <c r="F35" s="49"/>
      <c r="G35" s="49"/>
      <c r="H35" s="49"/>
      <c r="I35" s="1318"/>
      <c r="J35" s="1318"/>
      <c r="K35" s="2584">
        <v>3717.465978358574</v>
      </c>
      <c r="L35" s="135"/>
    </row>
    <row r="36" ht="18" customHeight="1" x14ac:dyDescent="0.2">
      <c r="B36" s="2583" t="s">
        <v>2064</v>
      </c>
      <c r="C36" s="49"/>
      <c r="D36" s="2507" t="s">
        <v>97</v>
      </c>
      <c r="E36" s="2507" t="s">
        <v>97</v>
      </c>
      <c r="F36" s="49"/>
      <c r="G36" s="49"/>
      <c r="H36" s="49"/>
      <c r="I36" s="1318"/>
      <c r="J36" s="1318"/>
      <c r="K36" s="2584" t="s">
        <v>97</v>
      </c>
      <c r="L36" s="135"/>
    </row>
    <row r="37" ht="18" customHeight="1" x14ac:dyDescent="0.2">
      <c r="B37" s="2583" t="s">
        <v>2065</v>
      </c>
      <c r="C37" s="49"/>
      <c r="D37" s="2507">
        <v>28.126971270238744</v>
      </c>
      <c r="E37" s="2507">
        <v>6.901525357975249</v>
      </c>
      <c r="F37" s="49"/>
      <c r="G37" s="49"/>
      <c r="H37" s="49"/>
      <c r="I37" s="1318"/>
      <c r="J37" s="1318"/>
      <c r="K37" s="2584">
        <v>35.02849662821399</v>
      </c>
      <c r="L37" s="135"/>
    </row>
    <row r="38" ht="18" customHeight="1" x14ac:dyDescent="0.2">
      <c r="B38" s="2583" t="s">
        <v>972</v>
      </c>
      <c r="C38" s="2484" t="s">
        <v>97</v>
      </c>
      <c r="D38" s="2596"/>
      <c r="E38" s="2596"/>
      <c r="F38" s="49"/>
      <c r="G38" s="49"/>
      <c r="H38" s="49"/>
      <c r="I38" s="1318"/>
      <c r="J38" s="1318"/>
      <c r="K38" s="2584" t="s">
        <v>97</v>
      </c>
      <c r="L38" s="135"/>
    </row>
    <row r="39" ht="18" customHeight="1" x14ac:dyDescent="0.2">
      <c r="B39" s="2583" t="s">
        <v>973</v>
      </c>
      <c r="C39" s="2484">
        <v>40.74819047619048</v>
      </c>
      <c r="D39" s="2596"/>
      <c r="E39" s="2596"/>
      <c r="F39" s="49"/>
      <c r="G39" s="49"/>
      <c r="H39" s="49"/>
      <c r="I39" s="1318"/>
      <c r="J39" s="1318"/>
      <c r="K39" s="2584">
        <v>40.74819047619048</v>
      </c>
      <c r="L39" s="135"/>
    </row>
    <row r="40" ht="18" customHeight="1" x14ac:dyDescent="0.2">
      <c r="B40" s="2583" t="s">
        <v>974</v>
      </c>
      <c r="C40" s="2484" t="s">
        <v>97</v>
      </c>
      <c r="D40" s="2596"/>
      <c r="E40" s="2596"/>
      <c r="F40" s="49"/>
      <c r="G40" s="49"/>
      <c r="H40" s="49"/>
      <c r="I40" s="1318"/>
      <c r="J40" s="1318"/>
      <c r="K40" s="2584" t="s">
        <v>97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-2922.7248373533353</v>
      </c>
      <c r="D42" s="2598">
        <v>85.59462703690963</v>
      </c>
      <c r="E42" s="2598">
        <v>9.636897448026712</v>
      </c>
      <c r="F42" s="2458"/>
      <c r="G42" s="2458"/>
      <c r="H42" s="2458"/>
      <c r="I42" s="2581"/>
      <c r="J42" s="2581"/>
      <c r="K42" s="2582">
        <v>-2827.4933128683992</v>
      </c>
      <c r="L42" s="135"/>
    </row>
    <row r="43" ht="18" customHeight="1" x14ac:dyDescent="0.2">
      <c r="B43" s="2583" t="s">
        <v>1344</v>
      </c>
      <c r="C43" s="2484">
        <v>-1517.8832059459678</v>
      </c>
      <c r="D43" s="2484">
        <v>52.64123529161168</v>
      </c>
      <c r="E43" s="2484">
        <v>3.42520537667565</v>
      </c>
      <c r="F43" s="49"/>
      <c r="G43" s="49"/>
      <c r="H43" s="49"/>
      <c r="I43" s="1318"/>
      <c r="J43" s="1318"/>
      <c r="K43" s="2584">
        <v>-1461.8167652776804</v>
      </c>
      <c r="L43" s="135"/>
    </row>
    <row r="44" ht="18" customHeight="1" x14ac:dyDescent="0.2">
      <c r="B44" s="2583" t="s">
        <v>1347</v>
      </c>
      <c r="C44" s="2484">
        <v>-1038.6198591995308</v>
      </c>
      <c r="D44" s="2484">
        <v>0.004711115537957051</v>
      </c>
      <c r="E44" s="2484">
        <v>0.9315065575113359</v>
      </c>
      <c r="F44" s="49"/>
      <c r="G44" s="49"/>
      <c r="H44" s="49"/>
      <c r="I44" s="1318"/>
      <c r="J44" s="1318"/>
      <c r="K44" s="2584">
        <v>-1037.6836415264816</v>
      </c>
      <c r="L44" s="135"/>
    </row>
    <row r="45" ht="18" customHeight="1" x14ac:dyDescent="0.2">
      <c r="B45" s="2583" t="s">
        <v>1350</v>
      </c>
      <c r="C45" s="2484">
        <v>-44.49247759157148</v>
      </c>
      <c r="D45" s="2484">
        <v>32.94868062976</v>
      </c>
      <c r="E45" s="2484">
        <v>2.4390134481204497</v>
      </c>
      <c r="F45" s="49"/>
      <c r="G45" s="49"/>
      <c r="H45" s="49"/>
      <c r="I45" s="1318"/>
      <c r="J45" s="1318"/>
      <c r="K45" s="2584">
        <v>-9.10478351369103</v>
      </c>
      <c r="L45" s="135"/>
    </row>
    <row r="46" ht="18" customHeight="1" x14ac:dyDescent="0.2">
      <c r="B46" s="2583" t="s">
        <v>2113</v>
      </c>
      <c r="C46" s="2484">
        <v>0.25753199144987005</v>
      </c>
      <c r="D46" s="2484" t="s">
        <v>97</v>
      </c>
      <c r="E46" s="2484">
        <v>0.005756828810077093</v>
      </c>
      <c r="F46" s="49"/>
      <c r="G46" s="49"/>
      <c r="H46" s="49"/>
      <c r="I46" s="1318"/>
      <c r="J46" s="1318"/>
      <c r="K46" s="2584">
        <v>0.26328882025994715</v>
      </c>
      <c r="L46" s="135"/>
    </row>
    <row r="47" ht="18" customHeight="1" x14ac:dyDescent="0.2">
      <c r="B47" s="2583" t="s">
        <v>2114</v>
      </c>
      <c r="C47" s="2484">
        <v>62.89929676878735</v>
      </c>
      <c r="D47" s="2484" t="s">
        <v>97</v>
      </c>
      <c r="E47" s="2484">
        <v>1.4329307356379</v>
      </c>
      <c r="F47" s="49"/>
      <c r="G47" s="49"/>
      <c r="H47" s="49"/>
      <c r="I47" s="1318"/>
      <c r="J47" s="1318"/>
      <c r="K47" s="2584">
        <v>64.33222750442525</v>
      </c>
      <c r="L47" s="135"/>
    </row>
    <row r="48" ht="18" customHeight="1" x14ac:dyDescent="0.2">
      <c r="B48" s="2583" t="s">
        <v>2115</v>
      </c>
      <c r="C48" s="2484">
        <v>26.41324952001617</v>
      </c>
      <c r="D48" s="2484" t="s">
        <v>97</v>
      </c>
      <c r="E48" s="2484">
        <v>1.4024845012713</v>
      </c>
      <c r="F48" s="49"/>
      <c r="G48" s="49"/>
      <c r="H48" s="49"/>
      <c r="I48" s="1318"/>
      <c r="J48" s="1318"/>
      <c r="K48" s="2584">
        <v>27.81573402128747</v>
      </c>
      <c r="L48" s="135"/>
    </row>
    <row r="49" ht="18" customHeight="1" x14ac:dyDescent="0.2">
      <c r="B49" s="2583" t="s">
        <v>2116</v>
      </c>
      <c r="C49" s="2484">
        <v>-411.2993728965184</v>
      </c>
      <c r="D49" s="2478"/>
      <c r="E49" s="2478"/>
      <c r="F49" s="49"/>
      <c r="G49" s="49"/>
      <c r="H49" s="49"/>
      <c r="I49" s="1318"/>
      <c r="J49" s="1318"/>
      <c r="K49" s="2584">
        <v>-411.2993728965184</v>
      </c>
      <c r="L49" s="135"/>
    </row>
    <row r="50" ht="18" customHeight="1" x14ac:dyDescent="0.2">
      <c r="B50" s="2597" t="s">
        <v>2117</v>
      </c>
      <c r="C50" s="2494" t="s">
        <v>97</v>
      </c>
      <c r="D50" s="2494" t="s">
        <v>97</v>
      </c>
      <c r="E50" s="2494" t="s">
        <v>97</v>
      </c>
      <c r="F50" s="272"/>
      <c r="G50" s="272"/>
      <c r="H50" s="272"/>
      <c r="I50" s="1336"/>
      <c r="J50" s="1336"/>
      <c r="K50" s="2588" t="s">
        <v>97</v>
      </c>
      <c r="L50" s="135"/>
    </row>
    <row r="51" ht="18" customHeight="1" x14ac:dyDescent="0.2">
      <c r="B51" s="2579" t="s">
        <v>2077</v>
      </c>
      <c r="C51" s="2598">
        <v>0.22014666666667</v>
      </c>
      <c r="D51" s="2598">
        <v>5430.785710885539</v>
      </c>
      <c r="E51" s="2598">
        <v>261.99521679669067</v>
      </c>
      <c r="F51" s="2458"/>
      <c r="G51" s="2458"/>
      <c r="H51" s="2458"/>
      <c r="I51" s="2581"/>
      <c r="J51" s="2581"/>
      <c r="K51" s="2582">
        <v>5693.001074348896</v>
      </c>
      <c r="L51" s="135"/>
    </row>
    <row r="52" ht="18" customHeight="1" x14ac:dyDescent="0.2">
      <c r="B52" s="2583" t="s">
        <v>2118</v>
      </c>
      <c r="C52" s="49"/>
      <c r="D52" s="2484">
        <v>2850.6838581899547</v>
      </c>
      <c r="E52" s="49"/>
      <c r="F52" s="49"/>
      <c r="G52" s="49"/>
      <c r="H52" s="49"/>
      <c r="I52" s="1318"/>
      <c r="J52" s="1318"/>
      <c r="K52" s="2584">
        <v>2850.6838581899547</v>
      </c>
      <c r="L52" s="135"/>
    </row>
    <row r="53" ht="18" customHeight="1" x14ac:dyDescent="0.2">
      <c r="B53" s="2583" t="s">
        <v>2119</v>
      </c>
      <c r="C53" s="49"/>
      <c r="D53" s="2484">
        <v>0.8888888888888888</v>
      </c>
      <c r="E53" s="2484" t="s">
        <v>97</v>
      </c>
      <c r="F53" s="49"/>
      <c r="G53" s="49"/>
      <c r="H53" s="49"/>
      <c r="I53" s="1318"/>
      <c r="J53" s="1318"/>
      <c r="K53" s="2584">
        <v>0.8888888888888888</v>
      </c>
      <c r="L53" s="135"/>
    </row>
    <row r="54" ht="18" customHeight="1" x14ac:dyDescent="0.2">
      <c r="B54" s="2599" t="s">
        <v>2120</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2121</v>
      </c>
      <c r="C55" s="49"/>
      <c r="D55" s="2484">
        <v>2579.2060086066954</v>
      </c>
      <c r="E55" s="2484">
        <v>261.88550679669066</v>
      </c>
      <c r="F55" s="49"/>
      <c r="G55" s="49"/>
      <c r="H55" s="49"/>
      <c r="I55" s="1318"/>
      <c r="J55" s="1318"/>
      <c r="K55" s="2584">
        <v>2841.091515403386</v>
      </c>
      <c r="L55" s="135"/>
    </row>
    <row r="56" ht="18" customHeight="1" x14ac:dyDescent="0.2">
      <c r="B56" s="2597" t="s">
        <v>2122</v>
      </c>
      <c r="C56" s="2534" t="s">
        <v>97</v>
      </c>
      <c r="D56" s="2534" t="s">
        <v>97</v>
      </c>
      <c r="E56" s="2534" t="s">
        <v>97</v>
      </c>
      <c r="F56" s="272"/>
      <c r="G56" s="272"/>
      <c r="H56" s="272"/>
      <c r="I56" s="1336"/>
      <c r="J56" s="1336"/>
      <c r="K56" s="2588" t="s">
        <v>97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13393.2946611438</v>
      </c>
      <c r="D60" s="2464">
        <v>24.366001519999998</v>
      </c>
      <c r="E60" s="2464">
        <v>337.4482334</v>
      </c>
      <c r="F60" s="49"/>
      <c r="G60" s="49"/>
      <c r="H60" s="534"/>
      <c r="I60" s="1319"/>
      <c r="J60" s="1319"/>
      <c r="K60" s="2465">
        <v>13755.1088960638</v>
      </c>
    </row>
    <row r="61" ht="18" customHeight="1" x14ac:dyDescent="0.2">
      <c r="B61" s="2608" t="s">
        <v>128</v>
      </c>
      <c r="C61" s="2482">
        <v>2812.41</v>
      </c>
      <c r="D61" s="2482">
        <v>0.56</v>
      </c>
      <c r="E61" s="2482">
        <v>21.2</v>
      </c>
      <c r="F61" s="49"/>
      <c r="G61" s="49"/>
      <c r="H61" s="49"/>
      <c r="I61" s="1310"/>
      <c r="J61" s="1310"/>
      <c r="K61" s="2483">
        <v>2834.1699999999996</v>
      </c>
    </row>
    <row r="62" ht="18" customHeight="1" x14ac:dyDescent="0.2">
      <c r="B62" s="2608" t="s">
        <v>2085</v>
      </c>
      <c r="C62" s="2464">
        <v>10580.8846611438</v>
      </c>
      <c r="D62" s="2464">
        <v>23.80600152</v>
      </c>
      <c r="E62" s="2464">
        <v>316.2482334</v>
      </c>
      <c r="F62" s="49"/>
      <c r="G62" s="49"/>
      <c r="H62" s="49"/>
      <c r="I62" s="1319"/>
      <c r="J62" s="1319"/>
      <c r="K62" s="2465">
        <v>10920.9388960638</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4018.38837400001</v>
      </c>
      <c r="D64" s="49"/>
      <c r="E64" s="49"/>
      <c r="F64" s="49"/>
      <c r="G64" s="49"/>
      <c r="H64" s="49"/>
      <c r="I64" s="1318"/>
      <c r="J64" s="1318"/>
      <c r="K64" s="2465">
        <v>4018.38837400001</v>
      </c>
    </row>
    <row r="65" ht="18" customHeight="1" x14ac:dyDescent="0.2">
      <c r="B65" s="2607" t="s">
        <v>2086</v>
      </c>
      <c r="C65" s="2464" t="s">
        <v>97</v>
      </c>
      <c r="D65" s="49"/>
      <c r="E65" s="49"/>
      <c r="F65" s="49"/>
      <c r="G65" s="49"/>
      <c r="H65" s="49"/>
      <c r="I65" s="1318"/>
      <c r="J65" s="1318"/>
      <c r="K65" s="2465" t="s">
        <v>97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107456.36633294093</v>
      </c>
    </row>
    <row r="72" ht="18" customHeight="1" x14ac:dyDescent="0.2" s="178" customFormat="1">
      <c r="B72" s="2626"/>
      <c r="C72" s="2627"/>
      <c r="D72" s="2627"/>
      <c r="E72" s="2627"/>
      <c r="F72" s="2627"/>
      <c r="G72" s="2627"/>
      <c r="H72" s="2627"/>
      <c r="I72" s="2627"/>
      <c r="J72" s="2628" t="s">
        <v>2128</v>
      </c>
      <c r="K72" s="2629">
        <v>104628.87302007253</v>
      </c>
    </row>
    <row r="73" ht="18" customHeight="1" x14ac:dyDescent="0.2" s="178" customFormat="1">
      <c r="B73" s="2626"/>
      <c r="C73" s="2627"/>
      <c r="D73" s="2627"/>
      <c r="E73" s="2627"/>
      <c r="F73" s="2627"/>
      <c r="G73" s="2627"/>
      <c r="H73" s="2627"/>
      <c r="I73" s="2627"/>
      <c r="J73" s="2628" t="s">
        <v>2129</v>
      </c>
      <c r="K73" s="2629">
        <v>107456.36633294093</v>
      </c>
    </row>
    <row r="74" ht="18" customHeight="1" x14ac:dyDescent="0.2" s="178" customFormat="1">
      <c r="B74" s="2630"/>
      <c r="C74" s="2631"/>
      <c r="D74" s="2631"/>
      <c r="E74" s="2631"/>
      <c r="F74" s="2631"/>
      <c r="G74" s="2631"/>
      <c r="H74" s="2631"/>
      <c r="I74" s="2631"/>
      <c r="J74" s="2632" t="s">
        <v>2130</v>
      </c>
      <c r="K74" s="2633">
        <v>104628.87302007253</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556</v>
      </c>
      <c r="F8" s="2637"/>
      <c r="G8" s="2637" t="s">
        <v>557</v>
      </c>
      <c r="H8" s="2637"/>
      <c r="I8" s="2638" t="s">
        <v>2136</v>
      </c>
      <c r="J8" s="2638"/>
      <c r="K8" s="2638" t="s">
        <v>2100</v>
      </c>
      <c r="L8" s="2638"/>
      <c r="M8" s="2639" t="s">
        <v>2101</v>
      </c>
      <c r="N8" s="2639"/>
      <c r="O8" s="2640" t="s">
        <v>585</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112</v>
      </c>
      <c r="D16" s="2647" t="s">
        <v>112</v>
      </c>
      <c r="E16" s="2647" t="s">
        <v>112</v>
      </c>
      <c r="F16" s="2647" t="s">
        <v>112</v>
      </c>
      <c r="G16" s="2647" t="s">
        <v>112</v>
      </c>
      <c r="H16" s="2647" t="s">
        <v>112</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2152</v>
      </c>
      <c r="E21" s="2647" t="s">
        <v>2153</v>
      </c>
      <c r="F21" s="2647" t="s">
        <v>2154</v>
      </c>
      <c r="G21" s="2647" t="s">
        <v>2155</v>
      </c>
      <c r="H21" s="2647" t="s">
        <v>2155</v>
      </c>
      <c r="I21" s="2647" t="s">
        <v>2156</v>
      </c>
      <c r="J21" s="2647" t="s">
        <v>2157</v>
      </c>
      <c r="K21" s="2647" t="s">
        <v>2158</v>
      </c>
      <c r="L21" s="2647" t="s">
        <v>2159</v>
      </c>
      <c r="M21" s="2647" t="s">
        <v>112</v>
      </c>
      <c r="N21" s="2647" t="s">
        <v>112</v>
      </c>
      <c r="O21" s="2647" t="s">
        <v>2149</v>
      </c>
      <c r="P21" s="2647" t="s">
        <v>2149</v>
      </c>
      <c r="Q21" s="2647" t="s">
        <v>112</v>
      </c>
      <c r="R21" s="2655" t="s">
        <v>110</v>
      </c>
    </row>
    <row r="22" ht="18" customHeight="1" x14ac:dyDescent="0.2">
      <c r="B22" s="2590" t="s">
        <v>2054</v>
      </c>
      <c r="C22" s="2647" t="s">
        <v>2160</v>
      </c>
      <c r="D22" s="2647" t="s">
        <v>2161</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856</v>
      </c>
      <c r="C23" s="2647" t="s">
        <v>2146</v>
      </c>
      <c r="D23" s="2647" t="s">
        <v>2147</v>
      </c>
      <c r="E23" s="2647" t="s">
        <v>2146</v>
      </c>
      <c r="F23" s="2647" t="s">
        <v>2147</v>
      </c>
      <c r="G23" s="2647" t="s">
        <v>2147</v>
      </c>
      <c r="H23" s="2647" t="s">
        <v>2147</v>
      </c>
      <c r="I23" s="2647" t="s">
        <v>2146</v>
      </c>
      <c r="J23" s="2647" t="s">
        <v>2147</v>
      </c>
      <c r="K23" s="2647" t="s">
        <v>112</v>
      </c>
      <c r="L23" s="2647" t="s">
        <v>112</v>
      </c>
      <c r="M23" s="2647" t="s">
        <v>112</v>
      </c>
      <c r="N23" s="2647" t="s">
        <v>112</v>
      </c>
      <c r="O23" s="2647" t="s">
        <v>112</v>
      </c>
      <c r="P23" s="2647" t="s">
        <v>112</v>
      </c>
      <c r="Q23" s="2647" t="s">
        <v>112</v>
      </c>
      <c r="R23" s="2655" t="s">
        <v>112</v>
      </c>
    </row>
    <row r="24" ht="18" customHeight="1" x14ac:dyDescent="0.2">
      <c r="B24" s="2590" t="s">
        <v>608</v>
      </c>
      <c r="C24" s="2647" t="s">
        <v>2151</v>
      </c>
      <c r="D24" s="2647" t="s">
        <v>2148</v>
      </c>
      <c r="E24" s="2647" t="s">
        <v>2162</v>
      </c>
      <c r="F24" s="2647" t="s">
        <v>2162</v>
      </c>
      <c r="G24" s="2647" t="s">
        <v>112</v>
      </c>
      <c r="H24" s="2647" t="s">
        <v>112</v>
      </c>
      <c r="I24" s="2647" t="s">
        <v>112</v>
      </c>
      <c r="J24" s="2647" t="s">
        <v>112</v>
      </c>
      <c r="K24" s="2647" t="s">
        <v>2163</v>
      </c>
      <c r="L24" s="2647" t="s">
        <v>2164</v>
      </c>
      <c r="M24" s="2647" t="s">
        <v>112</v>
      </c>
      <c r="N24" s="2647" t="s">
        <v>112</v>
      </c>
      <c r="O24" s="2647" t="s">
        <v>112</v>
      </c>
      <c r="P24" s="2647" t="s">
        <v>112</v>
      </c>
      <c r="Q24" s="2647" t="s">
        <v>112</v>
      </c>
      <c r="R24" s="2655" t="s">
        <v>112</v>
      </c>
    </row>
    <row r="25" ht="18" customHeight="1" x14ac:dyDescent="0.2">
      <c r="B25" s="2592" t="s">
        <v>2107</v>
      </c>
      <c r="C25" s="2647" t="s">
        <v>2146</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2165</v>
      </c>
      <c r="J27" s="2656" t="s">
        <v>2157</v>
      </c>
      <c r="K27" s="2656" t="s">
        <v>2166</v>
      </c>
      <c r="L27" s="2656" t="s">
        <v>2166</v>
      </c>
      <c r="M27" s="2656" t="s">
        <v>112</v>
      </c>
      <c r="N27" s="2656" t="s">
        <v>112</v>
      </c>
      <c r="O27" s="2656" t="s">
        <v>112</v>
      </c>
      <c r="P27" s="2656" t="s">
        <v>112</v>
      </c>
      <c r="Q27" s="2656" t="s">
        <v>112</v>
      </c>
      <c r="R27" s="2657" t="s">
        <v>112</v>
      </c>
    </row>
    <row r="28" ht="18" customHeight="1" x14ac:dyDescent="0.2">
      <c r="B28" s="2592" t="s">
        <v>2110</v>
      </c>
      <c r="C28" s="2658" t="s">
        <v>2167</v>
      </c>
      <c r="D28" s="2658" t="s">
        <v>2168</v>
      </c>
      <c r="E28" s="2658" t="s">
        <v>112</v>
      </c>
      <c r="F28" s="2658" t="s">
        <v>112</v>
      </c>
      <c r="G28" s="2658" t="s">
        <v>2169</v>
      </c>
      <c r="H28" s="2658" t="s">
        <v>2169</v>
      </c>
      <c r="I28" s="2658" t="s">
        <v>112</v>
      </c>
      <c r="J28" s="2658" t="s">
        <v>112</v>
      </c>
      <c r="K28" s="2658" t="s">
        <v>112</v>
      </c>
      <c r="L28" s="2658" t="s">
        <v>112</v>
      </c>
      <c r="M28" s="2658" t="s">
        <v>112</v>
      </c>
      <c r="N28" s="2658" t="s">
        <v>112</v>
      </c>
      <c r="O28" s="2658" t="s">
        <v>2149</v>
      </c>
      <c r="P28" s="2658" t="s">
        <v>2149</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2140</v>
      </c>
      <c r="F30" s="2647" t="s">
        <v>2148</v>
      </c>
      <c r="G30" s="2647" t="s">
        <v>2170</v>
      </c>
      <c r="H30" s="2647" t="s">
        <v>2147</v>
      </c>
      <c r="I30" s="823"/>
      <c r="J30" s="2661"/>
      <c r="K30" s="823"/>
      <c r="L30" s="2661"/>
      <c r="M30" s="823"/>
      <c r="N30" s="2662"/>
      <c r="O30" s="2663"/>
      <c r="P30" s="2663"/>
      <c r="Q30" s="2663"/>
      <c r="R30" s="2664"/>
    </row>
    <row r="31" ht="18" customHeight="1" x14ac:dyDescent="0.2">
      <c r="B31" s="2583" t="s">
        <v>2060</v>
      </c>
      <c r="C31" s="2665"/>
      <c r="D31" s="2665"/>
      <c r="E31" s="2647" t="s">
        <v>2140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2171</v>
      </c>
      <c r="F32" s="2647" t="s">
        <v>2172</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112</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972</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973</v>
      </c>
      <c r="C38" s="2647" t="s">
        <v>2168</v>
      </c>
      <c r="D38" s="2647" t="s">
        <v>2168</v>
      </c>
      <c r="E38" s="2669"/>
      <c r="F38" s="2669"/>
      <c r="G38" s="2653"/>
      <c r="H38" s="2653"/>
      <c r="I38" s="538"/>
      <c r="J38" s="2665"/>
      <c r="K38" s="538"/>
      <c r="L38" s="2665"/>
      <c r="M38" s="538"/>
      <c r="N38" s="2666"/>
      <c r="O38" s="2667"/>
      <c r="P38" s="2667"/>
      <c r="Q38" s="2667"/>
      <c r="R38" s="2668"/>
    </row>
    <row r="39" ht="18" customHeight="1" x14ac:dyDescent="0.2">
      <c r="B39" s="2583" t="s">
        <v>974</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2173</v>
      </c>
      <c r="C41" s="2647" t="s">
        <v>2140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1344</v>
      </c>
      <c r="C42" s="2647" t="s">
        <v>2140</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1347</v>
      </c>
      <c r="C43" s="2647" t="s">
        <v>2140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1350</v>
      </c>
      <c r="C44" s="2647" t="s">
        <v>2140</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2140</v>
      </c>
      <c r="D45" s="2647" t="s">
        <v>2148</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2140</v>
      </c>
      <c r="D46" s="2647" t="s">
        <v>2148</v>
      </c>
      <c r="E46" s="2647" t="s">
        <v>112</v>
      </c>
      <c r="F46" s="2647" t="s">
        <v>112</v>
      </c>
      <c r="G46" s="2647" t="s">
        <v>112</v>
      </c>
      <c r="H46" s="2647" t="s">
        <v>112</v>
      </c>
      <c r="I46" s="538"/>
      <c r="J46" s="2665"/>
      <c r="K46" s="538"/>
      <c r="L46" s="2665"/>
      <c r="M46" s="538"/>
      <c r="N46" s="2666"/>
      <c r="O46" s="2667"/>
      <c r="P46" s="2667"/>
      <c r="Q46" s="2667"/>
      <c r="R46" s="2668"/>
    </row>
    <row r="47" ht="18" customHeight="1" x14ac:dyDescent="0.2">
      <c r="B47" s="2583" t="s">
        <v>2115</v>
      </c>
      <c r="C47" s="2647" t="s">
        <v>2140</v>
      </c>
      <c r="D47" s="2647" t="s">
        <v>2148</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2148</v>
      </c>
      <c r="E50" s="2647" t="s">
        <v>2174</v>
      </c>
      <c r="F50" s="2647" t="s">
        <v>2148</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2147</v>
      </c>
      <c r="F52" s="2647" t="s">
        <v>2147</v>
      </c>
      <c r="G52" s="2647" t="s">
        <v>112</v>
      </c>
      <c r="H52" s="2647" t="s">
        <v>112</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2172</v>
      </c>
      <c r="F54" s="2647" t="s">
        <v>2172</v>
      </c>
      <c r="G54" s="2647" t="s">
        <v>2168</v>
      </c>
      <c r="H54" s="2647" t="s">
        <v>2175</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2176</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2177</v>
      </c>
    </row>
    <row r="58" ht="14.1" customHeight="1" x14ac:dyDescent="0.2">
      <c r="B58" s="2675" t="s">
        <v>2178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2179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2181</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2182</v>
      </c>
    </row>
    <row r="65" ht="14.1" customHeight="1" x14ac:dyDescent="0.2">
      <c r="B65" s="2684" t="s">
        <v>2183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2185</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2189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2190</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2191</v>
      </c>
      <c r="D7" s="2700"/>
      <c r="E7" s="2700"/>
      <c r="F7" s="2700"/>
      <c r="G7" s="2700"/>
      <c r="H7" s="2700" t="s">
        <v>2192</v>
      </c>
      <c r="I7" s="2700"/>
    </row>
    <row r="8" ht="18" customHeight="1" x14ac:dyDescent="0.2">
      <c r="B8" s="2701" t="s">
        <v>2193</v>
      </c>
      <c r="C8" s="2702" t="s">
        <v>556</v>
      </c>
      <c r="D8" s="2703" t="s">
        <v>72</v>
      </c>
      <c r="E8" s="2704" t="s">
        <v>73</v>
      </c>
      <c r="F8" s="2704" t="s">
        <v>2194</v>
      </c>
      <c r="G8" s="2704" t="s">
        <v>2195</v>
      </c>
      <c r="H8" s="2705" t="s">
        <v>2196</v>
      </c>
      <c r="I8" s="2706" t="s">
        <v>2197</v>
      </c>
    </row>
    <row r="9" ht="18" customHeight="1" x14ac:dyDescent="0.2">
      <c r="B9" s="2707"/>
      <c r="C9" s="2708" t="s">
        <v>76</v>
      </c>
      <c r="D9" s="2708"/>
      <c r="E9" s="2708"/>
      <c r="F9" s="2708"/>
      <c r="G9" s="2708"/>
      <c r="H9" s="2709" t="s">
        <v>76</v>
      </c>
      <c r="I9" s="2709"/>
    </row>
    <row r="10" ht="18" customHeight="1" x14ac:dyDescent="0.2">
      <c r="B10" s="2710" t="s">
        <v>357</v>
      </c>
      <c r="C10" s="2711">
        <v>457.1474817959266</v>
      </c>
      <c r="D10" s="2712">
        <v>1175.8057178485556</v>
      </c>
      <c r="E10" s="2712">
        <v>262.82995242517484</v>
      </c>
      <c r="F10" s="2712">
        <v>339.345537683664</v>
      </c>
      <c r="G10" s="2713" t="s">
        <v>119</v>
      </c>
      <c r="H10" s="2714" t="s">
        <v>119</v>
      </c>
      <c r="I10" s="2715" t="s">
        <v>119</v>
      </c>
    </row>
    <row r="11" ht="18" customHeight="1" x14ac:dyDescent="0.2">
      <c r="B11" s="2716" t="s">
        <v>2043</v>
      </c>
      <c r="C11" s="1423">
        <v>65.3938297988675</v>
      </c>
      <c r="D11" s="2717">
        <v>1129.8213143812382</v>
      </c>
      <c r="E11" s="2717">
        <v>194.20822718282238</v>
      </c>
      <c r="F11" s="2717">
        <v>336.57918593034657</v>
      </c>
      <c r="G11" s="2718" t="s">
        <v>119</v>
      </c>
      <c r="H11" s="2719" t="s">
        <v>119</v>
      </c>
      <c r="I11" s="2720" t="s">
        <v>119</v>
      </c>
    </row>
    <row r="12" ht="18" customHeight="1" x14ac:dyDescent="0.2">
      <c r="B12" s="2721" t="s">
        <v>2198</v>
      </c>
      <c r="C12" s="1525">
        <v>0.0603246</v>
      </c>
      <c r="D12" s="162">
        <v>18.1069555</v>
      </c>
      <c r="E12" s="162">
        <v>68.62172524235248</v>
      </c>
      <c r="F12" s="162">
        <v>1.076227042</v>
      </c>
      <c r="G12" s="535" t="s">
        <v>119</v>
      </c>
      <c r="H12" s="2722" t="s">
        <v>119</v>
      </c>
      <c r="I12" s="179" t="s">
        <v>119</v>
      </c>
    </row>
    <row r="13" ht="18" customHeight="1" x14ac:dyDescent="0.2">
      <c r="B13" s="2721" t="s">
        <v>2199</v>
      </c>
      <c r="C13" s="1525">
        <v>194.6766948654327</v>
      </c>
      <c r="D13" s="162">
        <v>1.1274479673174194</v>
      </c>
      <c r="E13" s="162" t="s">
        <v>119</v>
      </c>
      <c r="F13" s="162">
        <v>0.9301247113174194</v>
      </c>
      <c r="G13" s="2723"/>
      <c r="H13" s="2722" t="s">
        <v>119</v>
      </c>
      <c r="I13" s="179" t="s">
        <v>119</v>
      </c>
    </row>
    <row r="14" ht="18" customHeight="1" x14ac:dyDescent="0.2">
      <c r="B14" s="2721" t="s">
        <v>2200</v>
      </c>
      <c r="C14" s="1525">
        <v>3.06</v>
      </c>
      <c r="D14" s="162">
        <v>26.75</v>
      </c>
      <c r="E14" s="535" t="s">
        <v>97</v>
      </c>
      <c r="F14" s="535">
        <v>0.76</v>
      </c>
      <c r="G14" s="2723"/>
      <c r="H14" s="2724" t="s">
        <v>119</v>
      </c>
      <c r="I14" s="179" t="s">
        <v>119</v>
      </c>
    </row>
    <row r="15" ht="18" customHeight="1" x14ac:dyDescent="0.2">
      <c r="B15" s="2721" t="s">
        <v>2201</v>
      </c>
      <c r="C15" s="1525">
        <v>193.95663253162638</v>
      </c>
      <c r="D15" s="162" t="s">
        <v>119</v>
      </c>
      <c r="E15" s="535" t="s">
        <v>119</v>
      </c>
      <c r="F15" s="535" t="s">
        <v>119</v>
      </c>
      <c r="G15" s="535" t="s">
        <v>119</v>
      </c>
      <c r="H15" s="2724" t="s">
        <v>119</v>
      </c>
      <c r="I15" s="179" t="s">
        <v>119</v>
      </c>
    </row>
    <row r="16" ht="18" customHeight="1" x14ac:dyDescent="0.2">
      <c r="B16" s="2725" t="s">
        <v>2202</v>
      </c>
      <c r="C16" s="2726"/>
      <c r="D16" s="199"/>
      <c r="E16" s="1103"/>
      <c r="F16" s="1103"/>
      <c r="G16" s="1103"/>
      <c r="H16" s="2727"/>
      <c r="I16" s="211"/>
    </row>
    <row r="17" ht="14.1" customHeight="1" x14ac:dyDescent="0.25">
      <c r="B17" s="212" t="s">
        <v>2203</v>
      </c>
      <c r="C17" s="863"/>
      <c r="D17" s="863"/>
      <c r="E17" s="863"/>
      <c r="F17" s="863"/>
      <c r="G17" s="863"/>
      <c r="H17" s="863"/>
      <c r="I17" s="863"/>
    </row>
    <row r="18" ht="14.1" customHeight="1" x14ac:dyDescent="0.25">
      <c r="B18" s="212" t="s">
        <v>2204</v>
      </c>
      <c r="C18" s="863"/>
      <c r="D18" s="863"/>
      <c r="E18" s="863"/>
      <c r="F18" s="863"/>
      <c r="G18" s="863"/>
      <c r="H18" s="863"/>
      <c r="I18" s="863"/>
    </row>
    <row r="19" ht="14.1" customHeight="1" x14ac:dyDescent="0.25">
      <c r="B19" s="212" t="s">
        <v>2205</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2206</v>
      </c>
      <c r="C24" s="2732"/>
      <c r="D24" s="2732"/>
      <c r="E24" s="2732"/>
      <c r="F24" s="2732"/>
      <c r="G24" s="2732"/>
      <c r="H24" s="2732"/>
      <c r="I24" s="2733"/>
    </row>
    <row r="25" ht="14.1" customHeight="1" x14ac:dyDescent="0.2">
      <c r="B25" s="2734" t="s">
        <v>2207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2208</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2209</v>
      </c>
      <c r="G6" s="2744" t="s">
        <v>2210</v>
      </c>
    </row>
    <row r="7" ht="13.5" customHeight="1" x14ac:dyDescent="0.2">
      <c r="B7" s="2160"/>
      <c r="C7" s="2160"/>
      <c r="H7" s="2745"/>
    </row>
    <row r="8" ht="24" customHeight="1" x14ac:dyDescent="0.2">
      <c r="B8" s="2746" t="s">
        <v>2211</v>
      </c>
      <c r="C8" s="2747" t="s">
        <v>2212</v>
      </c>
      <c r="D8" s="2748" t="s">
        <v>2213</v>
      </c>
      <c r="E8" s="2748"/>
      <c r="F8" s="2749" t="s">
        <v>2214</v>
      </c>
      <c r="G8" s="2750" t="s">
        <v>2215</v>
      </c>
    </row>
    <row r="9" ht="18" customHeight="1" x14ac:dyDescent="0.2">
      <c r="B9" s="2751"/>
      <c r="C9" s="2752"/>
      <c r="D9" s="2753" t="s">
        <v>2216</v>
      </c>
      <c r="E9" s="2753" t="s">
        <v>2217</v>
      </c>
      <c r="F9" s="2754" t="s">
        <v>2218</v>
      </c>
      <c r="G9" s="2755" t="s">
        <v>2218</v>
      </c>
      <c r="H9" s="135"/>
    </row>
    <row r="10" ht="18" customHeight="1" x14ac:dyDescent="0.25">
      <c r="B10" s="2756" t="s">
        <v>2219</v>
      </c>
      <c r="C10" s="2757" t="s">
        <v>2220</v>
      </c>
      <c r="D10" s="2758" t="s">
        <v>2221</v>
      </c>
      <c r="E10" s="2758" t="s">
        <v>2221</v>
      </c>
      <c r="F10" s="2758" t="s">
        <v>2221</v>
      </c>
      <c r="G10" s="2759" t="s">
        <v>2221</v>
      </c>
    </row>
    <row r="11" ht="18" customHeight="1" x14ac:dyDescent="0.25">
      <c r="B11" s="2756" t="s">
        <v>2219</v>
      </c>
      <c r="C11" s="2760" t="s">
        <v>2222</v>
      </c>
      <c r="D11" s="2758"/>
      <c r="E11" s="2758"/>
      <c r="F11" s="2758"/>
      <c r="G11" s="2759"/>
    </row>
    <row r="12" ht="18" customHeight="1" x14ac:dyDescent="0.25">
      <c r="B12" s="2756" t="s">
        <v>2219</v>
      </c>
      <c r="C12" s="2760" t="s">
        <v>2223</v>
      </c>
      <c r="D12" s="2758"/>
      <c r="E12" s="2758"/>
      <c r="F12" s="2758"/>
      <c r="G12" s="2759"/>
    </row>
    <row r="13" ht="18" customHeight="1" x14ac:dyDescent="0.25">
      <c r="B13" s="2756" t="s">
        <v>2224</v>
      </c>
      <c r="C13" s="2757" t="s">
        <v>2220</v>
      </c>
      <c r="D13" s="2758" t="s">
        <v>2221</v>
      </c>
      <c r="E13" s="2758" t="s">
        <v>2221</v>
      </c>
      <c r="F13" s="2758" t="s">
        <v>2221</v>
      </c>
      <c r="G13" s="2759" t="s">
        <v>2221</v>
      </c>
    </row>
    <row r="14" ht="18" customHeight="1" x14ac:dyDescent="0.25">
      <c r="B14" s="2756" t="s">
        <v>2224</v>
      </c>
      <c r="C14" s="2760" t="s">
        <v>2222</v>
      </c>
      <c r="D14" s="2758"/>
      <c r="E14" s="2758"/>
      <c r="F14" s="2758"/>
      <c r="G14" s="2759"/>
    </row>
    <row r="15" ht="18" customHeight="1" x14ac:dyDescent="0.25">
      <c r="B15" s="2756" t="s">
        <v>2224</v>
      </c>
      <c r="C15" s="2760" t="s">
        <v>2223</v>
      </c>
      <c r="D15" s="2758"/>
      <c r="E15" s="2758"/>
      <c r="F15" s="2758"/>
      <c r="G15" s="2759"/>
    </row>
    <row r="16" ht="18" customHeight="1" x14ac:dyDescent="0.25">
      <c r="B16" s="2756" t="s">
        <v>2225</v>
      </c>
      <c r="C16" s="2757" t="s">
        <v>2220</v>
      </c>
      <c r="D16" s="2758"/>
      <c r="E16" s="2758"/>
      <c r="F16" s="2758"/>
      <c r="G16" s="2759"/>
    </row>
    <row r="17" ht="18" customHeight="1" x14ac:dyDescent="0.25">
      <c r="B17" s="2756" t="s">
        <v>2225</v>
      </c>
      <c r="C17" s="2760" t="s">
        <v>2222</v>
      </c>
      <c r="D17" s="2758"/>
      <c r="E17" s="2758"/>
      <c r="F17" s="2758"/>
      <c r="G17" s="2759"/>
    </row>
    <row r="18" ht="18" customHeight="1" x14ac:dyDescent="0.25">
      <c r="B18" s="2756" t="s">
        <v>2225</v>
      </c>
      <c r="C18" s="2760" t="s">
        <v>2223</v>
      </c>
      <c r="D18" s="2758"/>
      <c r="E18" s="2758"/>
      <c r="F18" s="2758"/>
      <c r="G18" s="2759"/>
    </row>
    <row r="19" ht="18" customHeight="1" x14ac:dyDescent="0.25">
      <c r="B19" s="2756" t="s">
        <v>2226</v>
      </c>
      <c r="C19" s="2757" t="s">
        <v>2220</v>
      </c>
      <c r="D19" s="2758"/>
      <c r="E19" s="2758"/>
      <c r="F19" s="2758"/>
      <c r="G19" s="2759"/>
    </row>
    <row r="20" ht="18" customHeight="1" x14ac:dyDescent="0.25">
      <c r="B20" s="2756" t="s">
        <v>2226</v>
      </c>
      <c r="C20" s="2760" t="s">
        <v>2222</v>
      </c>
      <c r="D20" s="2758"/>
      <c r="E20" s="2758"/>
      <c r="F20" s="2758"/>
      <c r="G20" s="2759"/>
    </row>
    <row r="21" ht="18" customHeight="1" x14ac:dyDescent="0.25">
      <c r="B21" s="2756" t="s">
        <v>2226</v>
      </c>
      <c r="C21" s="2760" t="s">
        <v>2223</v>
      </c>
      <c r="D21" s="2758"/>
      <c r="E21" s="2758"/>
      <c r="F21" s="2758"/>
      <c r="G21" s="2759"/>
    </row>
    <row r="22" ht="18" customHeight="1" x14ac:dyDescent="0.25">
      <c r="B22" s="2756" t="s">
        <v>2227</v>
      </c>
      <c r="C22" s="2757" t="s">
        <v>2220</v>
      </c>
      <c r="D22" s="2758"/>
      <c r="E22" s="2758"/>
      <c r="F22" s="2758"/>
      <c r="G22" s="2759"/>
    </row>
    <row r="23" ht="18" customHeight="1" x14ac:dyDescent="0.25">
      <c r="B23" s="2756" t="s">
        <v>2227</v>
      </c>
      <c r="C23" s="2760" t="s">
        <v>2222</v>
      </c>
      <c r="D23" s="2758"/>
      <c r="E23" s="2758"/>
      <c r="F23" s="2758"/>
      <c r="G23" s="2759"/>
    </row>
    <row r="24" ht="18" customHeight="1" x14ac:dyDescent="0.25">
      <c r="B24" s="2756" t="s">
        <v>2227</v>
      </c>
      <c r="C24" s="2760" t="s">
        <v>2223</v>
      </c>
      <c r="D24" s="2758"/>
      <c r="E24" s="2758"/>
      <c r="F24" s="2758"/>
      <c r="G24" s="2759"/>
    </row>
    <row r="25" ht="18" customHeight="1" x14ac:dyDescent="0.25">
      <c r="B25" s="2756" t="s">
        <v>2228</v>
      </c>
      <c r="C25" s="2760" t="s">
        <v>2222</v>
      </c>
      <c r="D25" s="2758"/>
      <c r="E25" s="2758"/>
      <c r="F25" s="2758"/>
      <c r="G25" s="2759"/>
    </row>
    <row r="26" ht="18" customHeight="1" x14ac:dyDescent="0.25">
      <c r="B26" s="2756" t="s">
        <v>2228</v>
      </c>
      <c r="C26" s="2760" t="s">
        <v>2223</v>
      </c>
      <c r="D26" s="2758"/>
      <c r="E26" s="2758"/>
      <c r="F26" s="2758"/>
      <c r="G26" s="2759"/>
    </row>
    <row r="27" ht="18" customHeight="1" x14ac:dyDescent="0.25">
      <c r="B27" s="2761" t="s">
        <v>2229</v>
      </c>
      <c r="C27" s="2757" t="s">
        <v>2220</v>
      </c>
      <c r="D27" s="2758" t="s">
        <v>2221</v>
      </c>
      <c r="E27" s="2758" t="s">
        <v>2221</v>
      </c>
      <c r="F27" s="2758" t="s">
        <v>2221</v>
      </c>
      <c r="G27" s="2759" t="s">
        <v>2221</v>
      </c>
    </row>
    <row r="28" ht="18" customHeight="1" x14ac:dyDescent="0.25">
      <c r="B28" s="2761" t="s">
        <v>2229</v>
      </c>
      <c r="C28" s="2760" t="s">
        <v>2222</v>
      </c>
      <c r="D28" s="2758"/>
      <c r="E28" s="2758"/>
      <c r="F28" s="2758"/>
      <c r="G28" s="2759"/>
    </row>
    <row r="29" ht="18" customHeight="1" x14ac:dyDescent="0.25">
      <c r="B29" s="2761" t="s">
        <v>2229</v>
      </c>
      <c r="C29" s="2760" t="s">
        <v>2223</v>
      </c>
      <c r="D29" s="2758"/>
      <c r="E29" s="2758"/>
      <c r="F29" s="2758"/>
      <c r="G29" s="2759"/>
    </row>
    <row r="30" ht="18" customHeight="1" x14ac:dyDescent="0.25">
      <c r="B30" s="2761" t="s">
        <v>2230</v>
      </c>
      <c r="C30" s="2757" t="s">
        <v>2220</v>
      </c>
      <c r="D30" s="2758" t="s">
        <v>2221</v>
      </c>
      <c r="E30" s="2758" t="s">
        <v>2221</v>
      </c>
      <c r="F30" s="2758" t="s">
        <v>2221</v>
      </c>
      <c r="G30" s="2759" t="s">
        <v>2221</v>
      </c>
    </row>
    <row r="31" ht="18" customHeight="1" x14ac:dyDescent="0.25">
      <c r="B31" s="2761" t="s">
        <v>2230</v>
      </c>
      <c r="C31" s="2760" t="s">
        <v>2222</v>
      </c>
      <c r="D31" s="2758"/>
      <c r="E31" s="2758"/>
      <c r="F31" s="2758"/>
      <c r="G31" s="2759"/>
    </row>
    <row r="32" ht="18" customHeight="1" x14ac:dyDescent="0.25">
      <c r="B32" s="2761" t="s">
        <v>2230</v>
      </c>
      <c r="C32" s="2760" t="s">
        <v>2223</v>
      </c>
      <c r="D32" s="2758"/>
      <c r="E32" s="2758"/>
      <c r="F32" s="2758"/>
      <c r="G32" s="2759"/>
    </row>
    <row r="33" ht="18" customHeight="1" x14ac:dyDescent="0.25">
      <c r="B33" s="2761" t="s">
        <v>2231</v>
      </c>
      <c r="C33" s="2757" t="s">
        <v>2220</v>
      </c>
      <c r="D33" s="2758"/>
      <c r="E33" s="2758"/>
      <c r="F33" s="2758"/>
      <c r="G33" s="2759"/>
    </row>
    <row r="34" ht="18" customHeight="1" x14ac:dyDescent="0.25">
      <c r="B34" s="2761" t="s">
        <v>2231</v>
      </c>
      <c r="C34" s="2760" t="s">
        <v>2222</v>
      </c>
      <c r="D34" s="2758"/>
      <c r="E34" s="2758"/>
      <c r="F34" s="2758"/>
      <c r="G34" s="2759"/>
    </row>
    <row r="35" ht="18" customHeight="1" x14ac:dyDescent="0.25">
      <c r="B35" s="2761" t="s">
        <v>2231</v>
      </c>
      <c r="C35" s="2760" t="s">
        <v>2223</v>
      </c>
      <c r="D35" s="2758"/>
      <c r="E35" s="2758"/>
      <c r="F35" s="2758"/>
      <c r="G35" s="2759"/>
    </row>
    <row r="36" ht="18" customHeight="1" x14ac:dyDescent="0.25">
      <c r="B36" s="2761" t="s">
        <v>2232</v>
      </c>
      <c r="C36" s="2757" t="s">
        <v>2220</v>
      </c>
      <c r="D36" s="2758"/>
      <c r="E36" s="2758"/>
      <c r="F36" s="2758"/>
      <c r="G36" s="2759"/>
    </row>
    <row r="37" ht="18" customHeight="1" x14ac:dyDescent="0.25">
      <c r="B37" s="2761" t="s">
        <v>2232</v>
      </c>
      <c r="C37" s="2760" t="s">
        <v>2222</v>
      </c>
      <c r="D37" s="2758"/>
      <c r="E37" s="2758"/>
      <c r="F37" s="2758"/>
      <c r="G37" s="2759"/>
    </row>
    <row r="38" ht="18" customHeight="1" x14ac:dyDescent="0.25">
      <c r="B38" s="2761" t="s">
        <v>2232</v>
      </c>
      <c r="C38" s="2760" t="s">
        <v>2223</v>
      </c>
      <c r="D38" s="2758"/>
      <c r="E38" s="2758"/>
      <c r="F38" s="2758"/>
      <c r="G38" s="2759"/>
    </row>
    <row r="39" ht="18" customHeight="1" x14ac:dyDescent="0.25">
      <c r="B39" s="2761" t="s">
        <v>2233</v>
      </c>
      <c r="C39" s="2757" t="s">
        <v>2220</v>
      </c>
      <c r="D39" s="2758"/>
      <c r="E39" s="2758"/>
      <c r="F39" s="2758"/>
      <c r="G39" s="2759"/>
    </row>
    <row r="40" ht="18" customHeight="1" x14ac:dyDescent="0.25">
      <c r="B40" s="2761" t="s">
        <v>2233</v>
      </c>
      <c r="C40" s="2760" t="s">
        <v>2222</v>
      </c>
      <c r="D40" s="2758"/>
      <c r="E40" s="2758"/>
      <c r="F40" s="2758"/>
      <c r="G40" s="2759"/>
    </row>
    <row r="41" ht="18" customHeight="1" x14ac:dyDescent="0.25">
      <c r="B41" s="2761" t="s">
        <v>2233</v>
      </c>
      <c r="C41" s="2760" t="s">
        <v>2223</v>
      </c>
      <c r="D41" s="2758"/>
      <c r="E41" s="2758"/>
      <c r="F41" s="2758"/>
      <c r="G41" s="2759"/>
    </row>
    <row r="42" ht="18" customHeight="1" x14ac:dyDescent="0.25">
      <c r="B42" s="2761" t="s">
        <v>2234</v>
      </c>
      <c r="C42" s="2760" t="s">
        <v>2222</v>
      </c>
      <c r="D42" s="2758"/>
      <c r="E42" s="2758"/>
      <c r="F42" s="2758"/>
      <c r="G42" s="2759"/>
    </row>
    <row r="43" ht="18" customHeight="1" x14ac:dyDescent="0.25">
      <c r="B43" s="2761" t="s">
        <v>2234</v>
      </c>
      <c r="C43" s="2760" t="s">
        <v>2223</v>
      </c>
      <c r="D43" s="2758"/>
      <c r="E43" s="2758"/>
      <c r="F43" s="2758"/>
      <c r="G43" s="2759"/>
    </row>
    <row r="44" ht="18" customHeight="1" x14ac:dyDescent="0.25">
      <c r="B44" s="2756" t="s">
        <v>2235</v>
      </c>
      <c r="C44" s="2757" t="s">
        <v>2220</v>
      </c>
      <c r="D44" s="2758"/>
      <c r="E44" s="2758"/>
      <c r="F44" s="2758"/>
      <c r="G44" s="2759"/>
    </row>
    <row r="45" ht="18" customHeight="1" x14ac:dyDescent="0.25">
      <c r="B45" s="2756" t="s">
        <v>2235</v>
      </c>
      <c r="C45" s="2760" t="s">
        <v>2222</v>
      </c>
      <c r="D45" s="2758"/>
      <c r="E45" s="2758"/>
      <c r="F45" s="2758"/>
      <c r="G45" s="2759"/>
    </row>
    <row r="46" ht="18" customHeight="1" x14ac:dyDescent="0.25">
      <c r="B46" s="2756" t="s">
        <v>2235</v>
      </c>
      <c r="C46" s="2760" t="s">
        <v>2223</v>
      </c>
      <c r="D46" s="2758"/>
      <c r="E46" s="2758"/>
      <c r="F46" s="2758"/>
      <c r="G46" s="2759"/>
    </row>
    <row r="47" ht="18" customHeight="1" x14ac:dyDescent="0.25">
      <c r="B47" s="2756" t="s">
        <v>2236</v>
      </c>
      <c r="C47" s="2757" t="s">
        <v>2220</v>
      </c>
      <c r="D47" s="2758" t="s">
        <v>2221</v>
      </c>
      <c r="E47" s="2758" t="s">
        <v>2221</v>
      </c>
      <c r="F47" s="2758" t="s">
        <v>2221</v>
      </c>
      <c r="G47" s="2759" t="s">
        <v>2221</v>
      </c>
    </row>
    <row r="48" ht="18" customHeight="1" x14ac:dyDescent="0.25">
      <c r="B48" s="2756" t="s">
        <v>2236</v>
      </c>
      <c r="C48" s="2760" t="s">
        <v>2222</v>
      </c>
      <c r="D48" s="2758"/>
      <c r="E48" s="2758"/>
      <c r="F48" s="2758"/>
      <c r="G48" s="2759"/>
    </row>
    <row r="49" ht="18" customHeight="1" x14ac:dyDescent="0.25">
      <c r="B49" s="2756" t="s">
        <v>2236</v>
      </c>
      <c r="C49" s="2760" t="s">
        <v>2223</v>
      </c>
      <c r="D49" s="2758"/>
      <c r="E49" s="2758" t="s">
        <v>2221</v>
      </c>
      <c r="F49" s="2758" t="s">
        <v>2221</v>
      </c>
      <c r="G49" s="2759" t="s">
        <v>2221</v>
      </c>
    </row>
    <row r="50" ht="18" customHeight="1" x14ac:dyDescent="0.25">
      <c r="B50" s="2756" t="s">
        <v>2237</v>
      </c>
      <c r="C50" s="2757" t="s">
        <v>2220</v>
      </c>
      <c r="D50" s="2758"/>
      <c r="E50" s="2758" t="s">
        <v>2221</v>
      </c>
      <c r="F50" s="2758" t="s">
        <v>2221</v>
      </c>
      <c r="G50" s="2759" t="s">
        <v>2221</v>
      </c>
    </row>
    <row r="51" ht="18" customHeight="1" x14ac:dyDescent="0.25">
      <c r="B51" s="2756" t="s">
        <v>2237</v>
      </c>
      <c r="C51" s="2760" t="s">
        <v>2222</v>
      </c>
      <c r="D51" s="2758"/>
      <c r="E51" s="2758"/>
      <c r="F51" s="2758"/>
      <c r="G51" s="2759"/>
    </row>
    <row r="52" ht="18" customHeight="1" x14ac:dyDescent="0.25">
      <c r="B52" s="2756" t="s">
        <v>2237</v>
      </c>
      <c r="C52" s="2760" t="s">
        <v>2223</v>
      </c>
      <c r="D52" s="2758"/>
      <c r="E52" s="2758"/>
      <c r="F52" s="2758"/>
      <c r="G52" s="2759"/>
    </row>
    <row r="53" ht="18" customHeight="1" x14ac:dyDescent="0.25">
      <c r="B53" s="2756" t="s">
        <v>2238</v>
      </c>
      <c r="C53" s="2757" t="s">
        <v>2220</v>
      </c>
      <c r="D53" s="2758" t="s">
        <v>2221</v>
      </c>
      <c r="E53" s="2758"/>
      <c r="F53" s="2758" t="s">
        <v>2221</v>
      </c>
      <c r="G53" s="2759" t="s">
        <v>2221</v>
      </c>
    </row>
    <row r="54" ht="18" customHeight="1" x14ac:dyDescent="0.25">
      <c r="B54" s="2756" t="s">
        <v>2238</v>
      </c>
      <c r="C54" s="2760" t="s">
        <v>2222</v>
      </c>
      <c r="D54" s="2758"/>
      <c r="E54" s="2758"/>
      <c r="F54" s="2758"/>
      <c r="G54" s="2759"/>
    </row>
    <row r="55" ht="18" customHeight="1" x14ac:dyDescent="0.25">
      <c r="B55" s="2756" t="s">
        <v>2238</v>
      </c>
      <c r="C55" s="2760" t="s">
        <v>2223</v>
      </c>
      <c r="D55" s="2758"/>
      <c r="E55" s="2758"/>
      <c r="F55" s="2758"/>
      <c r="G55" s="2759"/>
    </row>
    <row r="56" ht="18" customHeight="1" x14ac:dyDescent="0.25">
      <c r="B56" s="2756" t="s">
        <v>2239</v>
      </c>
      <c r="C56" s="2757" t="s">
        <v>2220</v>
      </c>
      <c r="D56" s="2758"/>
      <c r="E56" s="2758"/>
      <c r="F56" s="2758"/>
      <c r="G56" s="2759"/>
    </row>
    <row r="57" ht="18" customHeight="1" x14ac:dyDescent="0.25">
      <c r="B57" s="2756" t="s">
        <v>2239</v>
      </c>
      <c r="C57" s="2760" t="s">
        <v>2222</v>
      </c>
      <c r="D57" s="2758"/>
      <c r="E57" s="2758"/>
      <c r="F57" s="2758"/>
      <c r="G57" s="2759"/>
    </row>
    <row r="58" ht="18" customHeight="1" x14ac:dyDescent="0.25">
      <c r="B58" s="2756" t="s">
        <v>2239</v>
      </c>
      <c r="C58" s="2760" t="s">
        <v>2223</v>
      </c>
      <c r="D58" s="2758"/>
      <c r="E58" s="2758"/>
      <c r="F58" s="2758"/>
      <c r="G58" s="2759"/>
    </row>
    <row r="59" ht="18" customHeight="1" x14ac:dyDescent="0.25">
      <c r="B59" s="2756" t="s">
        <v>2240</v>
      </c>
      <c r="C59" s="2757" t="s">
        <v>2220</v>
      </c>
      <c r="D59" s="2758"/>
      <c r="E59" s="2758"/>
      <c r="F59" s="2758"/>
      <c r="G59" s="2759"/>
    </row>
    <row r="60" ht="18" customHeight="1" x14ac:dyDescent="0.25">
      <c r="B60" s="2756" t="s">
        <v>2240</v>
      </c>
      <c r="C60" s="2760" t="s">
        <v>2222</v>
      </c>
      <c r="D60" s="2758"/>
      <c r="E60" s="2758"/>
      <c r="F60" s="2758"/>
      <c r="G60" s="2759"/>
    </row>
    <row r="61" ht="18" customHeight="1" x14ac:dyDescent="0.25">
      <c r="B61" s="2756" t="s">
        <v>2240</v>
      </c>
      <c r="C61" s="2760" t="s">
        <v>2223</v>
      </c>
      <c r="D61" s="2758"/>
      <c r="E61" s="2758"/>
      <c r="F61" s="2758"/>
      <c r="G61" s="2759"/>
    </row>
    <row r="62" ht="18" customHeight="1" x14ac:dyDescent="0.25">
      <c r="B62" s="2756" t="s">
        <v>2241</v>
      </c>
      <c r="C62" s="2760" t="s">
        <v>2222</v>
      </c>
      <c r="D62" s="2758"/>
      <c r="E62" s="2758"/>
      <c r="F62" s="2758"/>
      <c r="G62" s="2759"/>
    </row>
    <row r="63" ht="18" customHeight="1" x14ac:dyDescent="0.25">
      <c r="B63" s="2756" t="s">
        <v>2241</v>
      </c>
      <c r="C63" s="2760" t="s">
        <v>2223</v>
      </c>
      <c r="D63" s="2758"/>
      <c r="E63" s="2758"/>
      <c r="F63" s="2758"/>
      <c r="G63" s="2759"/>
    </row>
    <row r="64" ht="18" customHeight="1" x14ac:dyDescent="0.25">
      <c r="B64" s="2756" t="s">
        <v>2242</v>
      </c>
      <c r="C64" s="2757" t="s">
        <v>2220</v>
      </c>
      <c r="D64" s="2758"/>
      <c r="E64" s="2758"/>
      <c r="F64" s="2758"/>
      <c r="G64" s="2759"/>
    </row>
    <row r="65" ht="18" customHeight="1" x14ac:dyDescent="0.25">
      <c r="B65" s="2756" t="s">
        <v>2242</v>
      </c>
      <c r="C65" s="2760" t="s">
        <v>2222</v>
      </c>
      <c r="D65" s="2758"/>
      <c r="E65" s="2758"/>
      <c r="F65" s="2758"/>
      <c r="G65" s="2759"/>
    </row>
    <row r="66" ht="18" customHeight="1" x14ac:dyDescent="0.25">
      <c r="B66" s="2756" t="s">
        <v>2242</v>
      </c>
      <c r="C66" s="2760" t="s">
        <v>2223</v>
      </c>
      <c r="D66" s="2758"/>
      <c r="E66" s="2758"/>
      <c r="F66" s="2758"/>
      <c r="G66" s="2759"/>
    </row>
    <row r="67" ht="18" customHeight="1" x14ac:dyDescent="0.25">
      <c r="B67" s="2756" t="s">
        <v>2243</v>
      </c>
      <c r="C67" s="2757" t="s">
        <v>2220</v>
      </c>
      <c r="D67" s="2758" t="s">
        <v>2221</v>
      </c>
      <c r="E67" s="2758" t="s">
        <v>2221</v>
      </c>
      <c r="F67" s="2758" t="s">
        <v>2221</v>
      </c>
      <c r="G67" s="2759" t="s">
        <v>2221</v>
      </c>
    </row>
    <row r="68" ht="18" customHeight="1" x14ac:dyDescent="0.25">
      <c r="B68" s="2756" t="s">
        <v>2243</v>
      </c>
      <c r="C68" s="2760" t="s">
        <v>2222</v>
      </c>
      <c r="D68" s="2758"/>
      <c r="E68" s="2758"/>
      <c r="F68" s="2758"/>
      <c r="G68" s="2759"/>
    </row>
    <row r="69" ht="18" customHeight="1" x14ac:dyDescent="0.25">
      <c r="B69" s="2756" t="s">
        <v>2243</v>
      </c>
      <c r="C69" s="2760" t="s">
        <v>2223</v>
      </c>
      <c r="D69" s="2758"/>
      <c r="E69" s="2758"/>
      <c r="F69" s="2758"/>
      <c r="G69" s="2759"/>
    </row>
    <row r="70" ht="18" customHeight="1" x14ac:dyDescent="0.25">
      <c r="B70" s="2756" t="s">
        <v>2244</v>
      </c>
      <c r="C70" s="2757" t="s">
        <v>2220</v>
      </c>
      <c r="D70" s="2758"/>
      <c r="E70" s="2758"/>
      <c r="F70" s="2758"/>
      <c r="G70" s="2759"/>
    </row>
    <row r="71" ht="18" customHeight="1" x14ac:dyDescent="0.25">
      <c r="B71" s="2756" t="s">
        <v>2244</v>
      </c>
      <c r="C71" s="2760" t="s">
        <v>2222</v>
      </c>
      <c r="D71" s="2758"/>
      <c r="E71" s="2758"/>
      <c r="F71" s="2758"/>
      <c r="G71" s="2759"/>
    </row>
    <row r="72" ht="18" customHeight="1" x14ac:dyDescent="0.25">
      <c r="B72" s="2756" t="s">
        <v>2244</v>
      </c>
      <c r="C72" s="2760" t="s">
        <v>2223</v>
      </c>
      <c r="D72" s="2758"/>
      <c r="E72" s="2758"/>
      <c r="F72" s="2758"/>
      <c r="G72" s="2759"/>
    </row>
    <row r="73" ht="18" customHeight="1" x14ac:dyDescent="0.25">
      <c r="B73" s="2756" t="s">
        <v>2245</v>
      </c>
      <c r="C73" s="2757" t="s">
        <v>2220</v>
      </c>
      <c r="D73" s="2758"/>
      <c r="E73" s="2758"/>
      <c r="F73" s="2758"/>
      <c r="G73" s="2759"/>
    </row>
    <row r="74" ht="18" customHeight="1" x14ac:dyDescent="0.25">
      <c r="B74" s="2756" t="s">
        <v>2245</v>
      </c>
      <c r="C74" s="2760" t="s">
        <v>2222</v>
      </c>
      <c r="D74" s="2758"/>
      <c r="E74" s="2758"/>
      <c r="F74" s="2758"/>
      <c r="G74" s="2759"/>
    </row>
    <row r="75" ht="18" customHeight="1" x14ac:dyDescent="0.25">
      <c r="B75" s="2756" t="s">
        <v>2245</v>
      </c>
      <c r="C75" s="2760" t="s">
        <v>2223</v>
      </c>
      <c r="D75" s="2758"/>
      <c r="E75" s="2758"/>
      <c r="F75" s="2758"/>
      <c r="G75" s="2759"/>
    </row>
    <row r="76" ht="18" customHeight="1" x14ac:dyDescent="0.25">
      <c r="B76" s="2756" t="s">
        <v>2246</v>
      </c>
      <c r="C76" s="2757" t="s">
        <v>2220</v>
      </c>
      <c r="D76" s="2758"/>
      <c r="E76" s="2758"/>
      <c r="F76" s="2758"/>
      <c r="G76" s="2759"/>
    </row>
    <row r="77" ht="18" customHeight="1" x14ac:dyDescent="0.25">
      <c r="B77" s="2756" t="s">
        <v>2246</v>
      </c>
      <c r="C77" s="2760" t="s">
        <v>2222</v>
      </c>
      <c r="D77" s="2758"/>
      <c r="E77" s="2758"/>
      <c r="F77" s="2758"/>
      <c r="G77" s="2759"/>
    </row>
    <row r="78" ht="18" customHeight="1" x14ac:dyDescent="0.25">
      <c r="B78" s="2756" t="s">
        <v>2246</v>
      </c>
      <c r="C78" s="2760" t="s">
        <v>2223</v>
      </c>
      <c r="D78" s="2758"/>
      <c r="E78" s="2758"/>
      <c r="F78" s="2758"/>
      <c r="G78" s="2759"/>
    </row>
    <row r="79" ht="18" customHeight="1" x14ac:dyDescent="0.25">
      <c r="B79" s="2756" t="s">
        <v>2247</v>
      </c>
      <c r="C79" s="2757" t="s">
        <v>2220</v>
      </c>
      <c r="D79" s="2758"/>
      <c r="E79" s="2758"/>
      <c r="F79" s="2758"/>
      <c r="G79" s="2759"/>
    </row>
    <row r="80" ht="18" customHeight="1" x14ac:dyDescent="0.25">
      <c r="B80" s="2756" t="s">
        <v>2247</v>
      </c>
      <c r="C80" s="2760" t="s">
        <v>2222</v>
      </c>
      <c r="D80" s="2758"/>
      <c r="E80" s="2758"/>
      <c r="F80" s="2758"/>
      <c r="G80" s="2759"/>
    </row>
    <row r="81" ht="18" customHeight="1" x14ac:dyDescent="0.25">
      <c r="B81" s="2756" t="s">
        <v>2247</v>
      </c>
      <c r="C81" s="2760" t="s">
        <v>2223</v>
      </c>
      <c r="D81" s="2758"/>
      <c r="E81" s="2758"/>
      <c r="F81" s="2758"/>
      <c r="G81" s="2759"/>
    </row>
    <row r="82" ht="18" customHeight="1" x14ac:dyDescent="0.25">
      <c r="B82" s="2756" t="s">
        <v>2248</v>
      </c>
      <c r="C82" s="2760" t="s">
        <v>2222</v>
      </c>
      <c r="D82" s="2758"/>
      <c r="E82" s="2758"/>
      <c r="F82" s="2758"/>
      <c r="G82" s="2759"/>
    </row>
    <row r="83" ht="18" customHeight="1" x14ac:dyDescent="0.25">
      <c r="B83" s="2756" t="s">
        <v>2248</v>
      </c>
      <c r="C83" s="2760" t="s">
        <v>2223</v>
      </c>
      <c r="D83" s="2758"/>
      <c r="E83" s="2758"/>
      <c r="F83" s="2758"/>
      <c r="G83" s="2759"/>
    </row>
    <row r="84" ht="18" customHeight="1" x14ac:dyDescent="0.25">
      <c r="B84" s="2756" t="s">
        <v>2249</v>
      </c>
      <c r="C84" s="2757" t="s">
        <v>2220</v>
      </c>
      <c r="D84" s="2758"/>
      <c r="E84" s="2758"/>
      <c r="F84" s="2758"/>
      <c r="G84" s="2759"/>
    </row>
    <row r="85" ht="18" customHeight="1" x14ac:dyDescent="0.25">
      <c r="B85" s="2756" t="s">
        <v>2249</v>
      </c>
      <c r="C85" s="2760" t="s">
        <v>2222</v>
      </c>
      <c r="D85" s="2758"/>
      <c r="E85" s="2758"/>
      <c r="F85" s="2758"/>
      <c r="G85" s="2759"/>
    </row>
    <row r="86" ht="18" customHeight="1" x14ac:dyDescent="0.25">
      <c r="B86" s="2756" t="s">
        <v>2249</v>
      </c>
      <c r="C86" s="2760" t="s">
        <v>2223</v>
      </c>
      <c r="D86" s="2758"/>
      <c r="E86" s="2758"/>
      <c r="F86" s="2758"/>
      <c r="G86" s="2759"/>
    </row>
    <row r="87" ht="18" customHeight="1" x14ac:dyDescent="0.2">
      <c r="B87" s="2756" t="s">
        <v>2250</v>
      </c>
      <c r="C87" s="2760" t="s">
        <v>2251</v>
      </c>
      <c r="D87" s="2758"/>
      <c r="E87" s="2758"/>
      <c r="F87" s="2758"/>
      <c r="G87" s="2759"/>
    </row>
    <row r="88" ht="18" customHeight="1" x14ac:dyDescent="0.25">
      <c r="B88" s="2756" t="s">
        <v>2250</v>
      </c>
      <c r="C88" s="2760" t="s">
        <v>2222</v>
      </c>
      <c r="D88" s="2758"/>
      <c r="E88" s="2758"/>
      <c r="F88" s="2758"/>
      <c r="G88" s="2759"/>
    </row>
    <row r="89" ht="18" customHeight="1" x14ac:dyDescent="0.25">
      <c r="B89" s="2756" t="s">
        <v>2250</v>
      </c>
      <c r="C89" s="2760" t="s">
        <v>2223</v>
      </c>
      <c r="D89" s="2758"/>
      <c r="E89" s="2758"/>
      <c r="F89" s="2758"/>
      <c r="G89" s="2759"/>
    </row>
    <row r="90" ht="18" customHeight="1" x14ac:dyDescent="0.25">
      <c r="B90" s="2756" t="s">
        <v>2252</v>
      </c>
      <c r="C90" s="2757" t="s">
        <v>2220</v>
      </c>
      <c r="D90" s="2758"/>
      <c r="E90" s="2758"/>
      <c r="F90" s="2758"/>
      <c r="G90" s="2759"/>
    </row>
    <row r="91" ht="18" customHeight="1" x14ac:dyDescent="0.25">
      <c r="B91" s="2756" t="s">
        <v>2252</v>
      </c>
      <c r="C91" s="2760" t="s">
        <v>2222</v>
      </c>
      <c r="D91" s="2758"/>
      <c r="E91" s="2758"/>
      <c r="F91" s="2758"/>
      <c r="G91" s="2759"/>
    </row>
    <row r="92" ht="18" customHeight="1" x14ac:dyDescent="0.25">
      <c r="B92" s="2756" t="s">
        <v>2252</v>
      </c>
      <c r="C92" s="2760" t="s">
        <v>2223</v>
      </c>
      <c r="D92" s="2758"/>
      <c r="E92" s="2758"/>
      <c r="F92" s="2758"/>
      <c r="G92" s="2759"/>
    </row>
    <row r="93" ht="18" customHeight="1" x14ac:dyDescent="0.25">
      <c r="B93" s="2756" t="s">
        <v>2253</v>
      </c>
      <c r="C93" s="2757" t="s">
        <v>2220</v>
      </c>
      <c r="D93" s="2758"/>
      <c r="E93" s="2758"/>
      <c r="F93" s="2758"/>
      <c r="G93" s="2759"/>
    </row>
    <row r="94" ht="18" customHeight="1" x14ac:dyDescent="0.25">
      <c r="B94" s="2756" t="s">
        <v>2253</v>
      </c>
      <c r="C94" s="2760" t="s">
        <v>2222</v>
      </c>
      <c r="D94" s="2758"/>
      <c r="E94" s="2758"/>
      <c r="F94" s="2758"/>
      <c r="G94" s="2759"/>
    </row>
    <row r="95" ht="18" customHeight="1" x14ac:dyDescent="0.25">
      <c r="B95" s="2756" t="s">
        <v>2253</v>
      </c>
      <c r="C95" s="2760" t="s">
        <v>2223</v>
      </c>
      <c r="D95" s="2758"/>
      <c r="E95" s="2758"/>
      <c r="F95" s="2758"/>
      <c r="G95" s="2759"/>
    </row>
    <row r="96" ht="18" customHeight="1" x14ac:dyDescent="0.25">
      <c r="B96" s="2756" t="s">
        <v>2254</v>
      </c>
      <c r="C96" s="2757" t="s">
        <v>2220</v>
      </c>
      <c r="D96" s="2758"/>
      <c r="E96" s="2758"/>
      <c r="F96" s="2758"/>
      <c r="G96" s="2759"/>
    </row>
    <row r="97" ht="18" customHeight="1" x14ac:dyDescent="0.25">
      <c r="B97" s="2756" t="s">
        <v>2254</v>
      </c>
      <c r="C97" s="2760" t="s">
        <v>2222</v>
      </c>
      <c r="D97" s="2758"/>
      <c r="E97" s="2758"/>
      <c r="F97" s="2758"/>
      <c r="G97" s="2759"/>
    </row>
    <row r="98" ht="18" customHeight="1" x14ac:dyDescent="0.25">
      <c r="B98" s="2756" t="s">
        <v>2254</v>
      </c>
      <c r="C98" s="2760" t="s">
        <v>2223</v>
      </c>
      <c r="D98" s="2758"/>
      <c r="E98" s="2758"/>
      <c r="F98" s="2758"/>
      <c r="G98" s="2759"/>
    </row>
    <row r="99" ht="18" customHeight="1" x14ac:dyDescent="0.25">
      <c r="B99" s="2756" t="s">
        <v>2255</v>
      </c>
      <c r="C99" s="2760" t="s">
        <v>2222</v>
      </c>
      <c r="D99" s="2758"/>
      <c r="E99" s="2758"/>
      <c r="F99" s="2758"/>
      <c r="G99" s="2759"/>
    </row>
    <row r="100" ht="18" customHeight="1" x14ac:dyDescent="0.25">
      <c r="B100" s="2756" t="s">
        <v>2255</v>
      </c>
      <c r="C100" s="2760" t="s">
        <v>2223</v>
      </c>
      <c r="D100" s="2758"/>
      <c r="E100" s="2758"/>
      <c r="F100" s="2758"/>
      <c r="G100" s="2759"/>
    </row>
    <row r="101" ht="18" customHeight="1" x14ac:dyDescent="0.25">
      <c r="B101" s="2756" t="s">
        <v>2256</v>
      </c>
      <c r="C101" s="2757" t="s">
        <v>2220</v>
      </c>
      <c r="D101" s="2758"/>
      <c r="E101" s="2758"/>
      <c r="F101" s="2758"/>
      <c r="G101" s="2759"/>
    </row>
    <row r="102" ht="18" customHeight="1" x14ac:dyDescent="0.25">
      <c r="B102" s="2756" t="s">
        <v>2256</v>
      </c>
      <c r="C102" s="2760" t="s">
        <v>2222</v>
      </c>
      <c r="D102" s="2758" t="s">
        <v>2221</v>
      </c>
      <c r="E102" s="2758" t="s">
        <v>2221</v>
      </c>
      <c r="F102" s="2758" t="s">
        <v>2221</v>
      </c>
      <c r="G102" s="2759" t="s">
        <v>2221</v>
      </c>
    </row>
    <row r="103" ht="18" customHeight="1" x14ac:dyDescent="0.25">
      <c r="B103" s="2756" t="s">
        <v>2257</v>
      </c>
      <c r="C103" s="2757" t="s">
        <v>2220</v>
      </c>
      <c r="D103" s="2758"/>
      <c r="E103" s="2758"/>
      <c r="F103" s="2758"/>
      <c r="G103" s="2759"/>
    </row>
    <row r="104" ht="18" customHeight="1" x14ac:dyDescent="0.25">
      <c r="B104" s="2756" t="s">
        <v>2258</v>
      </c>
      <c r="C104" s="2760" t="s">
        <v>2222</v>
      </c>
      <c r="D104" s="2758"/>
      <c r="E104" s="2758"/>
      <c r="F104" s="2758"/>
      <c r="G104" s="2759"/>
    </row>
    <row r="105" ht="18" customHeight="1" x14ac:dyDescent="0.25">
      <c r="B105" s="2756" t="s">
        <v>2259</v>
      </c>
      <c r="C105" s="2757" t="s">
        <v>2220</v>
      </c>
      <c r="D105" s="2758"/>
      <c r="E105" s="2758"/>
      <c r="F105" s="2758"/>
      <c r="G105" s="2759"/>
    </row>
    <row r="106" ht="18" customHeight="1" x14ac:dyDescent="0.25">
      <c r="B106" s="2756" t="s">
        <v>2259</v>
      </c>
      <c r="C106" s="2760" t="s">
        <v>2222</v>
      </c>
      <c r="D106" s="2758"/>
      <c r="E106" s="2758"/>
      <c r="F106" s="2758"/>
      <c r="G106" s="2759"/>
    </row>
    <row r="107" ht="18" customHeight="1" x14ac:dyDescent="0.25">
      <c r="B107" s="2756" t="s">
        <v>2260</v>
      </c>
      <c r="C107" s="2757" t="s">
        <v>2220</v>
      </c>
      <c r="D107" s="2758"/>
      <c r="E107" s="2758"/>
      <c r="F107" s="2758"/>
      <c r="G107" s="2759"/>
    </row>
    <row r="108" ht="18" customHeight="1" x14ac:dyDescent="0.25">
      <c r="B108" s="2756" t="s">
        <v>2260</v>
      </c>
      <c r="C108" s="2760" t="s">
        <v>2222</v>
      </c>
      <c r="D108" s="2758"/>
      <c r="E108" s="2758"/>
      <c r="F108" s="2758"/>
      <c r="G108" s="2759"/>
    </row>
    <row r="109" ht="18" customHeight="1" x14ac:dyDescent="0.25">
      <c r="B109" s="2756" t="s">
        <v>2260</v>
      </c>
      <c r="C109" s="2760" t="s">
        <v>2223</v>
      </c>
      <c r="D109" s="2758"/>
      <c r="E109" s="2758"/>
      <c r="F109" s="2758"/>
      <c r="G109" s="2759"/>
    </row>
    <row r="110" ht="18" customHeight="1" x14ac:dyDescent="0.25">
      <c r="B110" s="2756" t="s">
        <v>2261</v>
      </c>
      <c r="C110" s="2757" t="s">
        <v>2220</v>
      </c>
      <c r="D110" s="2758"/>
      <c r="E110" s="2758"/>
      <c r="F110" s="2758"/>
      <c r="G110" s="2759"/>
    </row>
    <row r="111" ht="18" customHeight="1" x14ac:dyDescent="0.25">
      <c r="B111" s="2756" t="s">
        <v>2261</v>
      </c>
      <c r="C111" s="2760" t="s">
        <v>2222</v>
      </c>
      <c r="D111" s="2758"/>
      <c r="E111" s="2758"/>
      <c r="F111" s="2758"/>
      <c r="G111" s="2759"/>
    </row>
    <row r="112" ht="18" customHeight="1" x14ac:dyDescent="0.25">
      <c r="B112" s="2756" t="s">
        <v>2261</v>
      </c>
      <c r="C112" s="2760" t="s">
        <v>2223</v>
      </c>
      <c r="D112" s="2758"/>
      <c r="E112" s="2758"/>
      <c r="F112" s="2758"/>
      <c r="G112" s="2759"/>
    </row>
    <row r="113" ht="18" customHeight="1" x14ac:dyDescent="0.25">
      <c r="B113" s="2756" t="s">
        <v>2262</v>
      </c>
      <c r="C113" s="2757" t="s">
        <v>2220</v>
      </c>
      <c r="D113" s="2758"/>
      <c r="E113" s="2758"/>
      <c r="F113" s="2758"/>
      <c r="G113" s="2759"/>
    </row>
    <row r="114" ht="18" customHeight="1" x14ac:dyDescent="0.25">
      <c r="B114" s="2761" t="s">
        <v>2263</v>
      </c>
      <c r="C114" s="2757" t="s">
        <v>2220</v>
      </c>
      <c r="D114" s="2758"/>
      <c r="E114" s="2758"/>
      <c r="F114" s="2758"/>
      <c r="G114" s="2759"/>
    </row>
    <row r="115" ht="18" customHeight="1" x14ac:dyDescent="0.25">
      <c r="B115" s="2756" t="s">
        <v>2264</v>
      </c>
      <c r="C115" s="2757" t="s">
        <v>2220</v>
      </c>
      <c r="D115" s="2758" t="s">
        <v>2221</v>
      </c>
      <c r="E115" s="2758"/>
      <c r="F115" s="2758" t="s">
        <v>2221</v>
      </c>
      <c r="G115" s="2759" t="s">
        <v>2221</v>
      </c>
    </row>
    <row r="116" ht="18" customHeight="1" x14ac:dyDescent="0.25">
      <c r="B116" s="2756" t="s">
        <v>2265</v>
      </c>
      <c r="C116" s="2757" t="s">
        <v>2220</v>
      </c>
      <c r="D116" s="2758"/>
      <c r="E116" s="2758" t="s">
        <v>2221</v>
      </c>
      <c r="F116" s="2758" t="s">
        <v>2221</v>
      </c>
      <c r="G116" s="2759" t="s">
        <v>2221</v>
      </c>
    </row>
    <row r="117" ht="18" customHeight="1" x14ac:dyDescent="0.25">
      <c r="B117" s="2756" t="s">
        <v>2266</v>
      </c>
      <c r="C117" s="2757" t="s">
        <v>2220</v>
      </c>
      <c r="D117" s="2758"/>
      <c r="E117" s="2758"/>
      <c r="F117" s="2758"/>
      <c r="G117" s="2759"/>
    </row>
    <row r="118" ht="18" customHeight="1" x14ac:dyDescent="0.25">
      <c r="B118" s="2756" t="s">
        <v>2267</v>
      </c>
      <c r="C118" s="2757" t="s">
        <v>2220</v>
      </c>
      <c r="D118" s="2758"/>
      <c r="E118" s="2758" t="s">
        <v>2221</v>
      </c>
      <c r="F118" s="2758" t="s">
        <v>2221</v>
      </c>
      <c r="G118" s="2759" t="s">
        <v>2221</v>
      </c>
    </row>
    <row r="119" ht="18" customHeight="1" x14ac:dyDescent="0.25">
      <c r="B119" s="2756" t="s">
        <v>2268</v>
      </c>
      <c r="C119" s="2757" t="s">
        <v>2220</v>
      </c>
      <c r="D119" s="2758"/>
      <c r="E119" s="2758"/>
      <c r="F119" s="2758"/>
      <c r="G119" s="2759"/>
    </row>
    <row r="120" ht="18" customHeight="1" x14ac:dyDescent="0.25">
      <c r="B120" s="2756" t="s">
        <v>2268</v>
      </c>
      <c r="C120" s="2760" t="s">
        <v>2222</v>
      </c>
      <c r="D120" s="2758"/>
      <c r="E120" s="2758"/>
      <c r="F120" s="2758"/>
      <c r="G120" s="2759"/>
    </row>
    <row r="121" ht="18" customHeight="1" x14ac:dyDescent="0.25">
      <c r="B121" s="2756" t="s">
        <v>2268</v>
      </c>
      <c r="C121" s="2760" t="s">
        <v>2223</v>
      </c>
      <c r="D121" s="2758"/>
      <c r="E121" s="2758"/>
      <c r="F121" s="2758"/>
      <c r="G121" s="2759"/>
    </row>
    <row r="122" ht="18" customHeight="1" x14ac:dyDescent="0.25">
      <c r="B122" s="2756" t="s">
        <v>2269</v>
      </c>
      <c r="C122" s="2760" t="s">
        <v>2223</v>
      </c>
      <c r="D122" s="2758" t="s">
        <v>2221</v>
      </c>
      <c r="E122" s="2758" t="s">
        <v>2221</v>
      </c>
      <c r="F122" s="2758" t="s">
        <v>2221</v>
      </c>
      <c r="G122" s="2759" t="s">
        <v>2221</v>
      </c>
    </row>
    <row r="123" ht="18" customHeight="1" x14ac:dyDescent="0.25">
      <c r="B123" s="2756" t="s">
        <v>2270</v>
      </c>
      <c r="C123" s="2757" t="s">
        <v>2220</v>
      </c>
      <c r="D123" s="2758"/>
      <c r="E123" s="2758"/>
      <c r="F123" s="2758"/>
      <c r="G123" s="2759"/>
    </row>
    <row r="124" ht="18" customHeight="1" x14ac:dyDescent="0.25">
      <c r="B124" s="2756" t="s">
        <v>2270</v>
      </c>
      <c r="C124" s="2760" t="s">
        <v>2223</v>
      </c>
      <c r="D124" s="2758"/>
      <c r="E124" s="2758"/>
      <c r="F124" s="2758"/>
      <c r="G124" s="2759"/>
    </row>
    <row r="125" ht="18" customHeight="1" x14ac:dyDescent="0.25">
      <c r="B125" s="2756" t="s">
        <v>2271</v>
      </c>
      <c r="C125" s="2757" t="s">
        <v>2220</v>
      </c>
      <c r="D125" s="2758"/>
      <c r="E125" s="2758"/>
      <c r="F125" s="2758"/>
      <c r="G125" s="2759"/>
    </row>
    <row r="126" ht="18" customHeight="1" x14ac:dyDescent="0.25">
      <c r="B126" s="2756" t="s">
        <v>2271</v>
      </c>
      <c r="C126" s="2760" t="s">
        <v>2223</v>
      </c>
      <c r="D126" s="2758"/>
      <c r="E126" s="2758"/>
      <c r="F126" s="2758"/>
      <c r="G126" s="2759"/>
    </row>
    <row r="127" ht="18" customHeight="1" x14ac:dyDescent="0.25">
      <c r="B127" s="2756" t="s">
        <v>2272</v>
      </c>
      <c r="C127" s="2757" t="s">
        <v>2220</v>
      </c>
      <c r="D127" s="2758"/>
      <c r="E127" s="2758"/>
      <c r="F127" s="2758"/>
      <c r="G127" s="2759"/>
    </row>
    <row r="128" ht="18" customHeight="1" x14ac:dyDescent="0.25">
      <c r="B128" s="2756" t="s">
        <v>2272</v>
      </c>
      <c r="C128" s="2760" t="s">
        <v>2222</v>
      </c>
      <c r="D128" s="2758"/>
      <c r="E128" s="2758"/>
      <c r="F128" s="2758"/>
      <c r="G128" s="2759"/>
    </row>
    <row r="129" ht="18" customHeight="1" x14ac:dyDescent="0.25">
      <c r="B129" s="2756" t="s">
        <v>2273</v>
      </c>
      <c r="C129" s="2757" t="s">
        <v>2220</v>
      </c>
      <c r="D129" s="2758"/>
      <c r="E129" s="2758"/>
      <c r="F129" s="2758"/>
      <c r="G129" s="2759"/>
    </row>
    <row r="130" ht="18" customHeight="1" x14ac:dyDescent="0.25">
      <c r="B130" s="2756" t="s">
        <v>2274</v>
      </c>
      <c r="C130" s="2757" t="s">
        <v>2220</v>
      </c>
      <c r="D130" s="2758"/>
      <c r="E130" s="2758"/>
      <c r="F130" s="2758"/>
      <c r="G130" s="2759"/>
    </row>
    <row r="131" ht="18" customHeight="1" x14ac:dyDescent="0.25">
      <c r="B131" s="2761" t="s">
        <v>2275</v>
      </c>
      <c r="C131" s="2757" t="s">
        <v>2220</v>
      </c>
      <c r="D131" s="2758"/>
      <c r="E131" s="2758"/>
      <c r="F131" s="2758"/>
      <c r="G131" s="2759"/>
    </row>
    <row r="132" ht="18" customHeight="1" x14ac:dyDescent="0.25">
      <c r="B132" s="2761" t="s">
        <v>2275</v>
      </c>
      <c r="C132" s="2760" t="s">
        <v>2222</v>
      </c>
      <c r="D132" s="2758"/>
      <c r="E132" s="2758"/>
      <c r="F132" s="2758"/>
      <c r="G132" s="2759"/>
    </row>
    <row r="133" ht="18" customHeight="1" x14ac:dyDescent="0.2">
      <c r="B133" s="2756" t="s">
        <v>2276</v>
      </c>
      <c r="C133" s="2760" t="s">
        <v>2277</v>
      </c>
      <c r="D133" s="2758" t="s">
        <v>2221</v>
      </c>
      <c r="E133" s="2758" t="s">
        <v>2221</v>
      </c>
      <c r="F133" s="2758" t="s">
        <v>2221</v>
      </c>
      <c r="G133" s="2759" t="s">
        <v>2221</v>
      </c>
    </row>
    <row r="134" ht="18" customHeight="1" x14ac:dyDescent="0.25">
      <c r="B134" s="2756" t="s">
        <v>2278</v>
      </c>
      <c r="C134" s="2757" t="s">
        <v>2220</v>
      </c>
      <c r="D134" s="2758"/>
      <c r="E134" s="2758"/>
      <c r="F134" s="2758"/>
      <c r="G134" s="2759"/>
    </row>
    <row r="135" ht="18" customHeight="1" x14ac:dyDescent="0.25">
      <c r="B135" s="2756" t="s">
        <v>2278</v>
      </c>
      <c r="C135" s="2760" t="s">
        <v>2222</v>
      </c>
      <c r="D135" s="2758"/>
      <c r="E135" s="2758"/>
      <c r="F135" s="2758"/>
      <c r="G135" s="2759"/>
    </row>
    <row r="136" ht="18" customHeight="1" x14ac:dyDescent="0.25">
      <c r="B136" s="2756" t="s">
        <v>2278</v>
      </c>
      <c r="C136" s="2760" t="s">
        <v>2223</v>
      </c>
      <c r="D136" s="2758"/>
      <c r="E136" s="2758"/>
      <c r="F136" s="2758"/>
      <c r="G136" s="2759"/>
    </row>
    <row r="137" ht="18" customHeight="1" x14ac:dyDescent="0.2">
      <c r="B137" s="2756" t="s">
        <v>2278</v>
      </c>
      <c r="C137" s="2760" t="s">
        <v>2277</v>
      </c>
      <c r="D137" s="2758"/>
      <c r="E137" s="2758"/>
      <c r="F137" s="2758"/>
      <c r="G137" s="2759"/>
    </row>
    <row r="138" ht="18" customHeight="1" x14ac:dyDescent="0.25">
      <c r="B138" s="2756" t="s">
        <v>2279</v>
      </c>
      <c r="C138" s="2757" t="s">
        <v>2220</v>
      </c>
      <c r="D138" s="2758"/>
      <c r="E138" s="2758"/>
      <c r="F138" s="2758"/>
      <c r="G138" s="2759"/>
    </row>
    <row r="139" ht="18" customHeight="1" x14ac:dyDescent="0.25">
      <c r="B139" s="2756" t="s">
        <v>2279</v>
      </c>
      <c r="C139" s="2760" t="s">
        <v>2222</v>
      </c>
      <c r="D139" s="2758"/>
      <c r="E139" s="2758"/>
      <c r="F139" s="2758"/>
      <c r="G139" s="2759"/>
    </row>
    <row r="140" ht="18" customHeight="1" x14ac:dyDescent="0.25">
      <c r="B140" s="2756" t="s">
        <v>2280</v>
      </c>
      <c r="C140" s="2757" t="s">
        <v>2220</v>
      </c>
      <c r="D140" s="2758" t="s">
        <v>2221</v>
      </c>
      <c r="E140" s="2758"/>
      <c r="F140" s="2758"/>
      <c r="G140" s="2759" t="s">
        <v>2221</v>
      </c>
    </row>
    <row r="141" ht="18" customHeight="1" x14ac:dyDescent="0.25">
      <c r="B141" s="2756" t="s">
        <v>2280</v>
      </c>
      <c r="C141" s="2760" t="s">
        <v>2222</v>
      </c>
      <c r="D141" s="2758"/>
      <c r="E141" s="2758"/>
      <c r="F141" s="2758"/>
      <c r="G141" s="2759"/>
    </row>
    <row r="142" ht="18" customHeight="1" x14ac:dyDescent="0.25">
      <c r="B142" s="2756" t="s">
        <v>2281</v>
      </c>
      <c r="C142" s="2757" t="s">
        <v>2220</v>
      </c>
      <c r="D142" s="2758"/>
      <c r="E142" s="2758"/>
      <c r="F142" s="2758"/>
      <c r="G142" s="2759"/>
    </row>
    <row r="143" ht="18" customHeight="1" x14ac:dyDescent="0.2">
      <c r="B143" s="2756" t="s">
        <v>2281</v>
      </c>
      <c r="C143" s="2760" t="s">
        <v>2100</v>
      </c>
      <c r="D143" s="2758"/>
      <c r="E143" s="2758" t="s">
        <v>2221</v>
      </c>
      <c r="F143" s="2758" t="s">
        <v>2221</v>
      </c>
      <c r="G143" s="2759" t="s">
        <v>2221</v>
      </c>
    </row>
    <row r="144" ht="18" customHeight="1" x14ac:dyDescent="0.25">
      <c r="B144" s="2756" t="s">
        <v>2281</v>
      </c>
      <c r="C144" s="2760" t="s">
        <v>2282</v>
      </c>
      <c r="D144" s="2758"/>
      <c r="E144" s="2758"/>
      <c r="F144" s="2758"/>
      <c r="G144" s="2759"/>
    </row>
    <row r="145" ht="18" customHeight="1" x14ac:dyDescent="0.25">
      <c r="B145" s="2756" t="s">
        <v>2283</v>
      </c>
      <c r="C145" s="2757" t="s">
        <v>2220</v>
      </c>
      <c r="D145" s="2758"/>
      <c r="E145" s="2758"/>
      <c r="F145" s="2758"/>
      <c r="G145" s="2759"/>
    </row>
    <row r="146" ht="18" customHeight="1" x14ac:dyDescent="0.2">
      <c r="B146" s="2756" t="s">
        <v>2283</v>
      </c>
      <c r="C146" s="2760" t="s">
        <v>2136</v>
      </c>
      <c r="D146" s="2758"/>
      <c r="E146" s="2758"/>
      <c r="F146" s="2758"/>
      <c r="G146" s="2759"/>
    </row>
    <row r="147" ht="18" customHeight="1" x14ac:dyDescent="0.2">
      <c r="B147" s="2756" t="s">
        <v>2283</v>
      </c>
      <c r="C147" s="2760" t="s">
        <v>2100</v>
      </c>
      <c r="D147" s="2758"/>
      <c r="E147" s="2758"/>
      <c r="F147" s="2758"/>
      <c r="G147" s="2759"/>
    </row>
    <row r="148" ht="18" customHeight="1" x14ac:dyDescent="0.25">
      <c r="B148" s="2756" t="s">
        <v>2283</v>
      </c>
      <c r="C148" s="2760" t="s">
        <v>2282</v>
      </c>
      <c r="D148" s="2758"/>
      <c r="E148" s="2758"/>
      <c r="F148" s="2758"/>
      <c r="G148" s="2759"/>
    </row>
    <row r="149" ht="18" customHeight="1" x14ac:dyDescent="0.2">
      <c r="B149" s="2756" t="s">
        <v>2283</v>
      </c>
      <c r="C149" s="2760" t="s">
        <v>2101</v>
      </c>
      <c r="D149" s="2758"/>
      <c r="E149" s="2758"/>
      <c r="F149" s="2758"/>
      <c r="G149" s="2759"/>
    </row>
    <row r="150" ht="18" customHeight="1" x14ac:dyDescent="0.25">
      <c r="B150" s="2756" t="s">
        <v>2284</v>
      </c>
      <c r="C150" s="2757" t="s">
        <v>2220</v>
      </c>
      <c r="D150" s="2758"/>
      <c r="E150" s="2758"/>
      <c r="F150" s="2758"/>
      <c r="G150" s="2759"/>
    </row>
    <row r="151" ht="18" customHeight="1" x14ac:dyDescent="0.25">
      <c r="B151" s="2756" t="s">
        <v>2285</v>
      </c>
      <c r="C151" s="2757" t="s">
        <v>2220</v>
      </c>
      <c r="D151" s="2758"/>
      <c r="E151" s="2758"/>
      <c r="F151" s="2758"/>
      <c r="G151" s="2759"/>
    </row>
    <row r="152" ht="18" customHeight="1" x14ac:dyDescent="0.25">
      <c r="B152" s="2756" t="s">
        <v>2286</v>
      </c>
      <c r="C152" s="2757" t="s">
        <v>2220</v>
      </c>
      <c r="D152" s="2758"/>
      <c r="E152" s="2758"/>
      <c r="F152" s="2758"/>
      <c r="G152" s="2759"/>
    </row>
    <row r="153" ht="18" customHeight="1" x14ac:dyDescent="0.25">
      <c r="B153" s="2756" t="s">
        <v>2286</v>
      </c>
      <c r="C153" s="2760" t="s">
        <v>2222</v>
      </c>
      <c r="D153" s="2758"/>
      <c r="E153" s="2758"/>
      <c r="F153" s="2758"/>
      <c r="G153" s="2759"/>
    </row>
    <row r="154" ht="18" customHeight="1" x14ac:dyDescent="0.25">
      <c r="B154" s="2756" t="s">
        <v>2286</v>
      </c>
      <c r="C154" s="2760" t="s">
        <v>2223</v>
      </c>
      <c r="D154" s="2758"/>
      <c r="E154" s="2758"/>
      <c r="F154" s="2758"/>
      <c r="G154" s="2759"/>
    </row>
    <row r="155" ht="18" customHeight="1" x14ac:dyDescent="0.2">
      <c r="B155" s="2756" t="s">
        <v>2286</v>
      </c>
      <c r="C155" s="2760" t="s">
        <v>2277</v>
      </c>
      <c r="D155" s="2758"/>
      <c r="E155" s="2758"/>
      <c r="F155" s="2758"/>
      <c r="G155" s="2759"/>
    </row>
    <row r="156" ht="18" customHeight="1" x14ac:dyDescent="0.25">
      <c r="B156" s="2756" t="s">
        <v>2287</v>
      </c>
      <c r="C156" s="2757" t="s">
        <v>2220</v>
      </c>
      <c r="D156" s="2758"/>
      <c r="E156" s="2758"/>
      <c r="F156" s="2758"/>
      <c r="G156" s="2759"/>
    </row>
    <row r="157" ht="18" customHeight="1" x14ac:dyDescent="0.25">
      <c r="B157" s="2756" t="s">
        <v>2287</v>
      </c>
      <c r="C157" s="2760" t="s">
        <v>2222</v>
      </c>
      <c r="D157" s="2758"/>
      <c r="E157" s="2758"/>
      <c r="F157" s="2758"/>
      <c r="G157" s="2759"/>
    </row>
    <row r="158" ht="18" customHeight="1" x14ac:dyDescent="0.25">
      <c r="B158" s="2756" t="s">
        <v>2287</v>
      </c>
      <c r="C158" s="2760" t="s">
        <v>2223</v>
      </c>
      <c r="D158" s="2758"/>
      <c r="E158" s="2758"/>
      <c r="F158" s="2758"/>
      <c r="G158" s="2759"/>
    </row>
    <row r="159" ht="18" customHeight="1" x14ac:dyDescent="0.25">
      <c r="B159" s="2756" t="s">
        <v>2288</v>
      </c>
      <c r="C159" s="2760" t="s">
        <v>2223</v>
      </c>
      <c r="D159" s="2758"/>
      <c r="E159" s="2758"/>
      <c r="F159" s="2758"/>
      <c r="G159" s="2759"/>
    </row>
    <row r="160" ht="18" customHeight="1" x14ac:dyDescent="0.2">
      <c r="B160" s="2756" t="s">
        <v>2288</v>
      </c>
      <c r="C160" s="2760" t="s">
        <v>2277</v>
      </c>
      <c r="D160" s="2758"/>
      <c r="E160" s="2758"/>
      <c r="F160" s="2758"/>
      <c r="G160" s="2759"/>
    </row>
    <row r="161" ht="18" customHeight="1" x14ac:dyDescent="0.2">
      <c r="B161" s="2756" t="s">
        <v>2289</v>
      </c>
      <c r="C161" s="2760" t="s">
        <v>2277</v>
      </c>
      <c r="D161" s="2758"/>
      <c r="E161" s="2758"/>
      <c r="F161" s="2758"/>
      <c r="G161" s="2759"/>
    </row>
    <row r="162" ht="18" customHeight="1" x14ac:dyDescent="0.2">
      <c r="B162" s="2756" t="s">
        <v>2290</v>
      </c>
      <c r="C162" s="2760" t="s">
        <v>2277</v>
      </c>
      <c r="D162" s="2758"/>
      <c r="E162" s="2758"/>
      <c r="F162" s="2758"/>
      <c r="G162" s="2759"/>
    </row>
    <row r="163" ht="18" customHeight="1" x14ac:dyDescent="0.2">
      <c r="B163" s="2756" t="s">
        <v>2291</v>
      </c>
      <c r="C163" s="2760" t="s">
        <v>2277</v>
      </c>
      <c r="D163" s="2758"/>
      <c r="E163" s="2758"/>
      <c r="F163" s="2758"/>
      <c r="G163" s="2759"/>
    </row>
    <row r="164" ht="18" customHeight="1" x14ac:dyDescent="0.2">
      <c r="B164" s="2756" t="s">
        <v>2292</v>
      </c>
      <c r="C164" s="2760" t="s">
        <v>2277</v>
      </c>
      <c r="D164" s="2758"/>
      <c r="E164" s="2758"/>
      <c r="F164" s="2758"/>
      <c r="G164" s="2759"/>
    </row>
    <row r="165" ht="18" customHeight="1" x14ac:dyDescent="0.2">
      <c r="B165" s="2756" t="s">
        <v>2293</v>
      </c>
      <c r="C165" s="2760" t="s">
        <v>2277</v>
      </c>
      <c r="D165" s="2758"/>
      <c r="E165" s="2758"/>
      <c r="F165" s="2758"/>
      <c r="G165" s="2759"/>
    </row>
    <row r="166" ht="18" customHeight="1" x14ac:dyDescent="0.2">
      <c r="B166" s="2756" t="s">
        <v>2294</v>
      </c>
      <c r="C166" s="2760" t="s">
        <v>2277</v>
      </c>
      <c r="D166" s="2758"/>
      <c r="E166" s="2758"/>
      <c r="F166" s="2758"/>
      <c r="G166" s="2759"/>
    </row>
    <row r="167" ht="18" customHeight="1" x14ac:dyDescent="0.25">
      <c r="B167" s="2756" t="s">
        <v>2295</v>
      </c>
      <c r="C167" s="2757" t="s">
        <v>2220</v>
      </c>
      <c r="D167" s="2758"/>
      <c r="E167" s="2758"/>
      <c r="F167" s="2758"/>
      <c r="G167" s="2759"/>
    </row>
    <row r="168" ht="18" customHeight="1" x14ac:dyDescent="0.25">
      <c r="B168" s="2756" t="s">
        <v>2295</v>
      </c>
      <c r="C168" s="2760" t="s">
        <v>2222</v>
      </c>
      <c r="D168" s="2758"/>
      <c r="E168" s="2758"/>
      <c r="F168" s="2758"/>
      <c r="G168" s="2759"/>
    </row>
    <row r="169" ht="18" customHeight="1" x14ac:dyDescent="0.25">
      <c r="B169" s="2756" t="s">
        <v>2295</v>
      </c>
      <c r="C169" s="2760" t="s">
        <v>2223</v>
      </c>
      <c r="D169" s="2758"/>
      <c r="E169" s="2758"/>
      <c r="F169" s="2758"/>
      <c r="G169" s="2759"/>
    </row>
    <row r="170" ht="18" customHeight="1" x14ac:dyDescent="0.2">
      <c r="B170" s="2756" t="s">
        <v>2295</v>
      </c>
      <c r="C170" s="2760" t="s">
        <v>2277</v>
      </c>
      <c r="D170" s="2758"/>
      <c r="E170" s="2758"/>
      <c r="F170" s="2758"/>
      <c r="G170" s="2759"/>
    </row>
    <row r="171" ht="18" customHeight="1" x14ac:dyDescent="0.25">
      <c r="B171" s="2756" t="s">
        <v>2296</v>
      </c>
      <c r="C171" s="2757" t="s">
        <v>2220</v>
      </c>
      <c r="D171" s="2758"/>
      <c r="E171" s="2758"/>
      <c r="F171" s="2758"/>
      <c r="G171" s="2759"/>
    </row>
    <row r="172" ht="18" customHeight="1" x14ac:dyDescent="0.25">
      <c r="B172" s="2756" t="s">
        <v>2296</v>
      </c>
      <c r="C172" s="2760" t="s">
        <v>2222</v>
      </c>
      <c r="D172" s="2758"/>
      <c r="E172" s="2758"/>
      <c r="F172" s="2758"/>
      <c r="G172" s="2759"/>
    </row>
    <row r="173" ht="18" customHeight="1" x14ac:dyDescent="0.25">
      <c r="B173" s="2756" t="s">
        <v>2296</v>
      </c>
      <c r="C173" s="2760" t="s">
        <v>2223</v>
      </c>
      <c r="D173" s="2758"/>
      <c r="E173" s="2758"/>
      <c r="F173" s="2758"/>
      <c r="G173" s="2759"/>
    </row>
    <row r="174" ht="18" customHeight="1" x14ac:dyDescent="0.2">
      <c r="B174" s="2756" t="s">
        <v>2296</v>
      </c>
      <c r="C174" s="2760" t="s">
        <v>2277</v>
      </c>
      <c r="D174" s="2758"/>
      <c r="E174" s="2758"/>
      <c r="F174" s="2758"/>
      <c r="G174" s="2759"/>
    </row>
    <row r="175" ht="18" customHeight="1" x14ac:dyDescent="0.25">
      <c r="B175" s="2761" t="s">
        <v>2297</v>
      </c>
      <c r="C175" s="2757" t="s">
        <v>2220</v>
      </c>
      <c r="D175" s="2758"/>
      <c r="E175" s="2758"/>
      <c r="F175" s="2758"/>
      <c r="G175" s="2759"/>
    </row>
    <row r="176" ht="18" customHeight="1" x14ac:dyDescent="0.25">
      <c r="B176" s="2756" t="s">
        <v>2298</v>
      </c>
      <c r="C176" s="2760" t="s">
        <v>2222</v>
      </c>
      <c r="D176" s="2758" t="s">
        <v>2221</v>
      </c>
      <c r="E176" s="2758" t="s">
        <v>2221</v>
      </c>
      <c r="F176" s="2758" t="s">
        <v>2221</v>
      </c>
      <c r="G176" s="2759" t="s">
        <v>2221</v>
      </c>
    </row>
    <row r="177" ht="18" customHeight="1" x14ac:dyDescent="0.25">
      <c r="B177" s="2756" t="s">
        <v>2299</v>
      </c>
      <c r="C177" s="2760" t="s">
        <v>2222</v>
      </c>
      <c r="D177" s="2758" t="s">
        <v>2221</v>
      </c>
      <c r="E177" s="2758" t="s">
        <v>2221</v>
      </c>
      <c r="F177" s="2758" t="s">
        <v>2221</v>
      </c>
      <c r="G177" s="2759" t="s">
        <v>2221</v>
      </c>
    </row>
    <row r="178" ht="18" customHeight="1" x14ac:dyDescent="0.25">
      <c r="B178" s="2756" t="s">
        <v>2299</v>
      </c>
      <c r="C178" s="2760" t="s">
        <v>2223</v>
      </c>
      <c r="D178" s="2758"/>
      <c r="E178" s="2758" t="s">
        <v>2221</v>
      </c>
      <c r="F178" s="2758" t="s">
        <v>2221</v>
      </c>
      <c r="G178" s="2759"/>
    </row>
    <row r="179" ht="18" customHeight="1" x14ac:dyDescent="0.25">
      <c r="B179" s="2756" t="s">
        <v>2300</v>
      </c>
      <c r="C179" s="2760" t="s">
        <v>2222</v>
      </c>
      <c r="D179" s="2758"/>
      <c r="E179" s="2758"/>
      <c r="F179" s="2758"/>
      <c r="G179" s="2759"/>
    </row>
    <row r="180" ht="18" customHeight="1" x14ac:dyDescent="0.25">
      <c r="B180" s="2756" t="s">
        <v>2301</v>
      </c>
      <c r="C180" s="2760" t="s">
        <v>2222</v>
      </c>
      <c r="D180" s="2758"/>
      <c r="E180" s="2758"/>
      <c r="F180" s="2758"/>
      <c r="G180" s="2759"/>
    </row>
    <row r="181" ht="18" customHeight="1" x14ac:dyDescent="0.25">
      <c r="B181" s="2756" t="s">
        <v>2302</v>
      </c>
      <c r="C181" s="2760" t="s">
        <v>2223</v>
      </c>
      <c r="D181" s="2758" t="s">
        <v>2221</v>
      </c>
      <c r="E181" s="2758" t="s">
        <v>2221</v>
      </c>
      <c r="F181" s="2758" t="s">
        <v>2221</v>
      </c>
      <c r="G181" s="2759" t="s">
        <v>2221</v>
      </c>
    </row>
    <row r="182" ht="18" customHeight="1" x14ac:dyDescent="0.25">
      <c r="B182" s="2761" t="s">
        <v>2303</v>
      </c>
      <c r="C182" s="2760" t="s">
        <v>2223</v>
      </c>
      <c r="D182" s="2758" t="s">
        <v>2221</v>
      </c>
      <c r="E182" s="2758" t="s">
        <v>2221</v>
      </c>
      <c r="F182" s="2758" t="s">
        <v>2221</v>
      </c>
      <c r="G182" s="2759" t="s">
        <v>2221</v>
      </c>
    </row>
    <row r="183" ht="18" customHeight="1" x14ac:dyDescent="0.25">
      <c r="B183" s="2756" t="s">
        <v>2304</v>
      </c>
      <c r="C183" s="2760" t="s">
        <v>2222</v>
      </c>
      <c r="D183" s="2758"/>
      <c r="E183" s="2758"/>
      <c r="F183" s="2758"/>
      <c r="G183" s="2759"/>
    </row>
    <row r="184" ht="18" customHeight="1" x14ac:dyDescent="0.25">
      <c r="B184" s="2756" t="s">
        <v>2304</v>
      </c>
      <c r="C184" s="2760" t="s">
        <v>2223</v>
      </c>
      <c r="D184" s="2758"/>
      <c r="E184" s="2758"/>
      <c r="F184" s="2758"/>
      <c r="G184" s="2759"/>
    </row>
    <row r="185" ht="18" customHeight="1" x14ac:dyDescent="0.25">
      <c r="B185" s="2756" t="s">
        <v>2305</v>
      </c>
      <c r="C185" s="2760" t="s">
        <v>2222</v>
      </c>
      <c r="D185" s="2758"/>
      <c r="E185" s="2758"/>
      <c r="F185" s="2758"/>
      <c r="G185" s="2759"/>
    </row>
    <row r="186" ht="18" customHeight="1" x14ac:dyDescent="0.25">
      <c r="B186" s="2756" t="s">
        <v>2305</v>
      </c>
      <c r="C186" s="2760" t="s">
        <v>2223</v>
      </c>
      <c r="D186" s="2758"/>
      <c r="E186" s="2758"/>
      <c r="F186" s="2758"/>
      <c r="G186" s="2759"/>
    </row>
    <row r="187" ht="18" customHeight="1" x14ac:dyDescent="0.25">
      <c r="B187" s="2756" t="s">
        <v>2306</v>
      </c>
      <c r="C187" s="2757" t="s">
        <v>2220</v>
      </c>
      <c r="D187" s="2758"/>
      <c r="E187" s="2758"/>
      <c r="F187" s="2758"/>
      <c r="G187" s="2759"/>
    </row>
    <row r="188" ht="18" customHeight="1" x14ac:dyDescent="0.25">
      <c r="B188" s="2756" t="s">
        <v>2307</v>
      </c>
      <c r="C188" s="2757" t="s">
        <v>2220</v>
      </c>
      <c r="D188" s="2758"/>
      <c r="E188" s="2758"/>
      <c r="F188" s="2758"/>
      <c r="G188" s="2759"/>
    </row>
    <row r="189" ht="18" customHeight="1" x14ac:dyDescent="0.25">
      <c r="B189" s="2756" t="s">
        <v>2308</v>
      </c>
      <c r="C189" s="2757" t="s">
        <v>2220</v>
      </c>
      <c r="D189" s="2758"/>
      <c r="E189" s="2758"/>
      <c r="F189" s="2758"/>
      <c r="G189" s="2759"/>
    </row>
    <row r="190" ht="18" customHeight="1" x14ac:dyDescent="0.25">
      <c r="B190" s="2756" t="s">
        <v>2309</v>
      </c>
      <c r="C190" s="2757" t="s">
        <v>2220</v>
      </c>
      <c r="D190" s="2758"/>
      <c r="E190" s="2758"/>
      <c r="F190" s="2758"/>
      <c r="G190" s="2759"/>
    </row>
    <row r="191" ht="18" customHeight="1" x14ac:dyDescent="0.25">
      <c r="B191" s="2756" t="s">
        <v>2309</v>
      </c>
      <c r="C191" s="2760" t="s">
        <v>2222</v>
      </c>
      <c r="D191" s="2758"/>
      <c r="E191" s="2758"/>
      <c r="F191" s="2758"/>
      <c r="G191" s="2759"/>
    </row>
    <row r="192" ht="18" customHeight="1" x14ac:dyDescent="0.25">
      <c r="B192" s="2756" t="s">
        <v>2309</v>
      </c>
      <c r="C192" s="2760" t="s">
        <v>2223</v>
      </c>
      <c r="D192" s="2758"/>
      <c r="E192" s="2758"/>
      <c r="F192" s="2758"/>
      <c r="G192" s="2759"/>
    </row>
    <row r="193" ht="18" customHeight="1" x14ac:dyDescent="0.25">
      <c r="B193" s="2761" t="s">
        <v>2310</v>
      </c>
      <c r="C193" s="2757" t="s">
        <v>2220</v>
      </c>
      <c r="D193" s="2758"/>
      <c r="E193" s="2758"/>
      <c r="F193" s="2758"/>
      <c r="G193" s="2759"/>
    </row>
    <row r="194" ht="18" customHeight="1" x14ac:dyDescent="0.25">
      <c r="B194" s="2756" t="s">
        <v>2311</v>
      </c>
      <c r="C194" s="2757" t="s">
        <v>2220</v>
      </c>
      <c r="D194" s="2758" t="s">
        <v>2221</v>
      </c>
      <c r="E194" s="2758" t="s">
        <v>2221</v>
      </c>
      <c r="F194" s="2758"/>
      <c r="G194" s="2759" t="s">
        <v>2221</v>
      </c>
    </row>
    <row r="195" ht="18" customHeight="1" x14ac:dyDescent="0.25">
      <c r="B195" s="2756" t="s">
        <v>2312</v>
      </c>
      <c r="C195" s="2757" t="s">
        <v>2220</v>
      </c>
      <c r="D195" s="2758"/>
      <c r="E195" s="2758"/>
      <c r="F195" s="2758"/>
      <c r="G195" s="2759"/>
    </row>
    <row r="196" ht="18" customHeight="1" x14ac:dyDescent="0.25">
      <c r="B196" s="2756" t="s">
        <v>2313</v>
      </c>
      <c r="C196" s="2757" t="s">
        <v>2220</v>
      </c>
      <c r="D196" s="2758" t="s">
        <v>2221</v>
      </c>
      <c r="E196" s="2758" t="s">
        <v>2221</v>
      </c>
      <c r="F196" s="2758"/>
      <c r="G196" s="2759" t="s">
        <v>2221</v>
      </c>
    </row>
    <row r="197" ht="18" customHeight="1" x14ac:dyDescent="0.25">
      <c r="B197" s="2756" t="s">
        <v>2314</v>
      </c>
      <c r="C197" s="2757" t="s">
        <v>2220</v>
      </c>
      <c r="D197" s="2758"/>
      <c r="E197" s="2758"/>
      <c r="F197" s="2758"/>
      <c r="G197" s="2759"/>
    </row>
    <row r="198" ht="18" customHeight="1" x14ac:dyDescent="0.25">
      <c r="B198" s="2756" t="s">
        <v>2315</v>
      </c>
      <c r="C198" s="2757" t="s">
        <v>2220</v>
      </c>
      <c r="D198" s="2758"/>
      <c r="E198" s="2758"/>
      <c r="F198" s="2758"/>
      <c r="G198" s="2759"/>
    </row>
    <row r="199" ht="18" customHeight="1" x14ac:dyDescent="0.25">
      <c r="B199" s="2756" t="s">
        <v>2316</v>
      </c>
      <c r="C199" s="2757" t="s">
        <v>2220</v>
      </c>
      <c r="D199" s="2758"/>
      <c r="E199" s="2758" t="s">
        <v>2221</v>
      </c>
      <c r="F199" s="2758"/>
      <c r="G199" s="2759" t="s">
        <v>2221</v>
      </c>
    </row>
    <row r="200" ht="18" customHeight="1" x14ac:dyDescent="0.25">
      <c r="B200" s="2756" t="s">
        <v>2317</v>
      </c>
      <c r="C200" s="2757" t="s">
        <v>2220</v>
      </c>
      <c r="D200" s="2758"/>
      <c r="E200" s="2758"/>
      <c r="F200" s="2758"/>
      <c r="G200" s="2759"/>
    </row>
    <row r="201" ht="18" customHeight="1" x14ac:dyDescent="0.25">
      <c r="B201" s="2756" t="s">
        <v>2318</v>
      </c>
      <c r="C201" s="2757" t="s">
        <v>2220</v>
      </c>
      <c r="D201" s="2758"/>
      <c r="E201" s="2758"/>
      <c r="F201" s="2758"/>
      <c r="G201" s="2759"/>
    </row>
    <row r="202" ht="18" customHeight="1" x14ac:dyDescent="0.25">
      <c r="B202" s="2756" t="s">
        <v>2319</v>
      </c>
      <c r="C202" s="2757" t="s">
        <v>2220</v>
      </c>
      <c r="D202" s="2758"/>
      <c r="E202" s="2758"/>
      <c r="F202" s="2758"/>
      <c r="G202" s="2759"/>
    </row>
    <row r="203" ht="18" customHeight="1" x14ac:dyDescent="0.25">
      <c r="B203" s="2756" t="s">
        <v>2320</v>
      </c>
      <c r="C203" s="2757" t="s">
        <v>2220</v>
      </c>
      <c r="D203" s="2758"/>
      <c r="E203" s="2758"/>
      <c r="F203" s="2758"/>
      <c r="G203" s="2759"/>
    </row>
    <row r="204" ht="18" customHeight="1" x14ac:dyDescent="0.25">
      <c r="B204" s="2756" t="s">
        <v>2321</v>
      </c>
      <c r="C204" s="2757" t="s">
        <v>2220</v>
      </c>
      <c r="D204" s="2758"/>
      <c r="E204" s="2758"/>
      <c r="F204" s="2758"/>
      <c r="G204" s="2759"/>
    </row>
    <row r="205" ht="18" customHeight="1" x14ac:dyDescent="0.25">
      <c r="B205" s="2756" t="s">
        <v>2322</v>
      </c>
      <c r="C205" s="2757" t="s">
        <v>2220</v>
      </c>
      <c r="D205" s="2758"/>
      <c r="E205" s="2758"/>
      <c r="F205" s="2758"/>
      <c r="G205" s="2759"/>
    </row>
    <row r="206" ht="18" customHeight="1" x14ac:dyDescent="0.25">
      <c r="B206" s="2756" t="s">
        <v>2323</v>
      </c>
      <c r="C206" s="2757" t="s">
        <v>2220</v>
      </c>
      <c r="D206" s="2758"/>
      <c r="E206" s="2758"/>
      <c r="F206" s="2758"/>
      <c r="G206" s="2759"/>
    </row>
    <row r="207" ht="18" customHeight="1" x14ac:dyDescent="0.25">
      <c r="B207" s="2756" t="s">
        <v>2324</v>
      </c>
      <c r="C207" s="2757" t="s">
        <v>2220</v>
      </c>
      <c r="D207" s="2758"/>
      <c r="E207" s="2758"/>
      <c r="F207" s="2758"/>
      <c r="G207" s="2759"/>
    </row>
    <row r="208" ht="18" customHeight="1" x14ac:dyDescent="0.25">
      <c r="B208" s="2756" t="s">
        <v>2325</v>
      </c>
      <c r="C208" s="2757" t="s">
        <v>2220</v>
      </c>
      <c r="D208" s="2758"/>
      <c r="E208" s="2758" t="s">
        <v>2221</v>
      </c>
      <c r="F208" s="2758"/>
      <c r="G208" s="2759" t="s">
        <v>2221</v>
      </c>
    </row>
    <row r="209" ht="18" customHeight="1" x14ac:dyDescent="0.25">
      <c r="B209" s="2761" t="s">
        <v>2326</v>
      </c>
      <c r="C209" s="2760" t="s">
        <v>2223</v>
      </c>
      <c r="D209" s="2758"/>
      <c r="E209" s="2758"/>
      <c r="F209" s="2758"/>
      <c r="G209" s="2759"/>
    </row>
    <row r="210" ht="18" customHeight="1" x14ac:dyDescent="0.25">
      <c r="B210" s="2761" t="s">
        <v>2327</v>
      </c>
      <c r="C210" s="2757" t="s">
        <v>2220</v>
      </c>
      <c r="D210" s="2758"/>
      <c r="E210" s="2758"/>
      <c r="F210" s="2758"/>
      <c r="G210" s="2759"/>
    </row>
    <row r="211" ht="18" customHeight="1" x14ac:dyDescent="0.25">
      <c r="B211" s="2761" t="s">
        <v>2327</v>
      </c>
      <c r="C211" s="2760" t="s">
        <v>2222</v>
      </c>
      <c r="D211" s="2758"/>
      <c r="E211" s="2758"/>
      <c r="F211" s="2758"/>
      <c r="G211" s="2759"/>
    </row>
    <row r="212" ht="18" customHeight="1" x14ac:dyDescent="0.25">
      <c r="B212" s="2761" t="s">
        <v>2327</v>
      </c>
      <c r="C212" s="2760" t="s">
        <v>2223</v>
      </c>
      <c r="D212" s="2758"/>
      <c r="E212" s="2758"/>
      <c r="F212" s="2758"/>
      <c r="G212" s="2759"/>
    </row>
    <row r="213" ht="18" customHeight="1" x14ac:dyDescent="0.25">
      <c r="B213" s="2761" t="s">
        <v>2328</v>
      </c>
      <c r="C213" s="2760" t="s">
        <v>2223</v>
      </c>
      <c r="D213" s="2758"/>
      <c r="E213" s="2758"/>
      <c r="F213" s="2758"/>
      <c r="G213" s="2759"/>
    </row>
    <row r="214" ht="18" customHeight="1" x14ac:dyDescent="0.25">
      <c r="B214" s="2761" t="s">
        <v>2329</v>
      </c>
      <c r="C214" s="2757" t="s">
        <v>2220</v>
      </c>
      <c r="D214" s="2758"/>
      <c r="E214" s="2758"/>
      <c r="F214" s="2758"/>
      <c r="G214" s="2759"/>
    </row>
    <row r="215" ht="18" customHeight="1" x14ac:dyDescent="0.25">
      <c r="B215" s="2756" t="s">
        <v>2329</v>
      </c>
      <c r="C215" s="2760" t="s">
        <v>2222</v>
      </c>
      <c r="D215" s="2758"/>
      <c r="E215" s="2758"/>
      <c r="F215" s="2758"/>
      <c r="G215" s="2759"/>
    </row>
    <row r="216" ht="18" customHeight="1" x14ac:dyDescent="0.25">
      <c r="B216" s="2756" t="s">
        <v>2329</v>
      </c>
      <c r="C216" s="2760" t="s">
        <v>2223</v>
      </c>
      <c r="D216" s="2758"/>
      <c r="E216" s="2758"/>
      <c r="F216" s="2758"/>
      <c r="G216" s="2759"/>
    </row>
    <row r="217" ht="18" customHeight="1" x14ac:dyDescent="0.25">
      <c r="B217" s="2761" t="s">
        <v>2330</v>
      </c>
      <c r="C217" s="2757" t="s">
        <v>2220</v>
      </c>
      <c r="D217" s="2758"/>
      <c r="E217" s="2758"/>
      <c r="F217" s="2758"/>
      <c r="G217" s="2759"/>
    </row>
    <row r="218" ht="18" customHeight="1" x14ac:dyDescent="0.25">
      <c r="B218" s="2761" t="s">
        <v>2330</v>
      </c>
      <c r="C218" s="2760" t="s">
        <v>2222</v>
      </c>
      <c r="D218" s="2758"/>
      <c r="E218" s="2758"/>
      <c r="F218" s="2758"/>
      <c r="G218" s="2759"/>
    </row>
    <row r="219" ht="18" customHeight="1" x14ac:dyDescent="0.25">
      <c r="B219" s="2761" t="s">
        <v>2330</v>
      </c>
      <c r="C219" s="2760" t="s">
        <v>2223</v>
      </c>
      <c r="D219" s="2758"/>
      <c r="E219" s="2758"/>
      <c r="F219" s="2758"/>
      <c r="G219" s="2759"/>
    </row>
    <row r="220" ht="18" customHeight="1" x14ac:dyDescent="0.25">
      <c r="B220" s="2761" t="s">
        <v>2331</v>
      </c>
      <c r="C220" s="2757" t="s">
        <v>2220</v>
      </c>
      <c r="D220" s="2758"/>
      <c r="E220" s="2758"/>
      <c r="F220" s="2758"/>
      <c r="G220" s="2759"/>
    </row>
    <row r="221" ht="18" customHeight="1" x14ac:dyDescent="0.25">
      <c r="B221" s="2756" t="s">
        <v>2332</v>
      </c>
      <c r="C221" s="2760" t="s">
        <v>2222</v>
      </c>
      <c r="D221" s="2758" t="s">
        <v>2221</v>
      </c>
      <c r="E221" s="2758" t="s">
        <v>2221</v>
      </c>
      <c r="F221" s="2758" t="s">
        <v>2221</v>
      </c>
      <c r="G221" s="2759" t="s">
        <v>2221</v>
      </c>
    </row>
    <row r="222" ht="18" customHeight="1" x14ac:dyDescent="0.25">
      <c r="B222" s="2756" t="s">
        <v>2333</v>
      </c>
      <c r="C222" s="2760" t="s">
        <v>2222</v>
      </c>
      <c r="D222" s="2758"/>
      <c r="E222" s="2758"/>
      <c r="F222" s="2758"/>
      <c r="G222" s="2759"/>
    </row>
    <row r="223" ht="18" customHeight="1" x14ac:dyDescent="0.25">
      <c r="B223" s="2756" t="s">
        <v>2333</v>
      </c>
      <c r="C223" s="2760" t="s">
        <v>2223</v>
      </c>
      <c r="D223" s="2758"/>
      <c r="E223" s="2758"/>
      <c r="F223" s="2758"/>
      <c r="G223" s="2759"/>
    </row>
    <row r="224" ht="18" customHeight="1" x14ac:dyDescent="0.25">
      <c r="B224" s="2756" t="s">
        <v>2334</v>
      </c>
      <c r="C224" s="2757" t="s">
        <v>2220</v>
      </c>
      <c r="D224" s="2758"/>
      <c r="E224" s="2758"/>
      <c r="F224" s="2758"/>
      <c r="G224" s="2759"/>
    </row>
    <row r="225" ht="18" customHeight="1" x14ac:dyDescent="0.25">
      <c r="B225" s="2756" t="s">
        <v>2334</v>
      </c>
      <c r="C225" s="2760" t="s">
        <v>2222</v>
      </c>
      <c r="D225" s="2758"/>
      <c r="E225" s="2758"/>
      <c r="F225" s="2758"/>
      <c r="G225" s="2759"/>
    </row>
    <row r="226" ht="18" customHeight="1" x14ac:dyDescent="0.25">
      <c r="B226" s="2756" t="s">
        <v>2334</v>
      </c>
      <c r="C226" s="2760" t="s">
        <v>2223</v>
      </c>
      <c r="D226" s="2758"/>
      <c r="E226" s="2758"/>
      <c r="F226" s="2758"/>
      <c r="G226" s="2759"/>
    </row>
    <row r="227" ht="18" customHeight="1" x14ac:dyDescent="0.25">
      <c r="B227" s="2756" t="s">
        <v>2335</v>
      </c>
      <c r="C227" s="2760" t="s">
        <v>2222</v>
      </c>
      <c r="D227" s="2758" t="s">
        <v>2221</v>
      </c>
      <c r="E227" s="2758" t="s">
        <v>2221</v>
      </c>
      <c r="F227" s="2758" t="s">
        <v>2221</v>
      </c>
      <c r="G227" s="2759" t="s">
        <v>2221</v>
      </c>
    </row>
    <row r="228" ht="18" customHeight="1" x14ac:dyDescent="0.25">
      <c r="B228" s="2756" t="s">
        <v>2335</v>
      </c>
      <c r="C228" s="2760" t="s">
        <v>2223</v>
      </c>
      <c r="D228" s="2758"/>
      <c r="E228" s="2758"/>
      <c r="F228" s="2758"/>
      <c r="G228" s="2759"/>
    </row>
    <row r="229" ht="18" customHeight="1" x14ac:dyDescent="0.25">
      <c r="B229" s="2761" t="s">
        <v>2336</v>
      </c>
      <c r="C229" s="2757" t="s">
        <v>2220</v>
      </c>
      <c r="D229" s="2758"/>
      <c r="E229" s="2758"/>
      <c r="F229" s="2758"/>
      <c r="G229" s="2759"/>
    </row>
    <row r="230" ht="18" customHeight="1" x14ac:dyDescent="0.25">
      <c r="B230" s="2761" t="s">
        <v>2336</v>
      </c>
      <c r="C230" s="2760" t="s">
        <v>2222</v>
      </c>
      <c r="D230" s="2758"/>
      <c r="E230" s="2758"/>
      <c r="F230" s="2758"/>
      <c r="G230" s="2759"/>
    </row>
    <row r="231" ht="18" customHeight="1" x14ac:dyDescent="0.25">
      <c r="B231" s="2761" t="s">
        <v>2336</v>
      </c>
      <c r="C231" s="2760" t="s">
        <v>2223</v>
      </c>
      <c r="D231" s="2758"/>
      <c r="E231" s="2758"/>
      <c r="F231" s="2758"/>
      <c r="G231" s="2759"/>
    </row>
    <row r="232" ht="18" customHeight="1" x14ac:dyDescent="0.25">
      <c r="B232" s="2761" t="s">
        <v>2337</v>
      </c>
      <c r="C232" s="2757" t="s">
        <v>2220</v>
      </c>
      <c r="D232" s="2758"/>
      <c r="E232" s="2758"/>
      <c r="F232" s="2758"/>
      <c r="G232" s="2759"/>
    </row>
    <row r="233" ht="18" customHeight="1" x14ac:dyDescent="0.25">
      <c r="B233" s="2761" t="s">
        <v>2338</v>
      </c>
      <c r="C233" s="2760" t="s">
        <v>2220</v>
      </c>
      <c r="D233" s="2758"/>
      <c r="E233" s="2758"/>
      <c r="F233" s="2758"/>
      <c r="G233" s="2759"/>
    </row>
    <row r="234" ht="18" customHeight="1" x14ac:dyDescent="0.25">
      <c r="B234" s="2761" t="s">
        <v>2338</v>
      </c>
      <c r="C234" s="2760" t="s">
        <v>2222</v>
      </c>
      <c r="D234" s="2758"/>
      <c r="E234" s="2758"/>
      <c r="F234" s="2758"/>
      <c r="G234" s="2759"/>
    </row>
    <row r="235" ht="18" customHeight="1" x14ac:dyDescent="0.25">
      <c r="B235" s="2761" t="s">
        <v>2338</v>
      </c>
      <c r="C235" s="2760" t="s">
        <v>2223</v>
      </c>
      <c r="D235" s="2758"/>
      <c r="E235" s="2758"/>
      <c r="F235" s="2758"/>
      <c r="G235" s="2759"/>
    </row>
    <row r="236" ht="18" customHeight="1" x14ac:dyDescent="0.2">
      <c r="B236" s="2761" t="s">
        <v>2338</v>
      </c>
      <c r="C236" s="2760" t="s">
        <v>2277</v>
      </c>
      <c r="D236" s="2758"/>
      <c r="E236" s="2758"/>
      <c r="F236" s="2758"/>
      <c r="G236" s="2759"/>
    </row>
    <row r="237" ht="18" customHeight="1" x14ac:dyDescent="0.25">
      <c r="B237" s="2762" t="s">
        <v>2339</v>
      </c>
      <c r="C237" s="2763" t="s">
        <v>2220</v>
      </c>
      <c r="D237" s="2764"/>
      <c r="E237" s="2764"/>
      <c r="F237" s="2764"/>
      <c r="G237" s="2765"/>
    </row>
    <row r="238" ht="14.1" customHeight="1" x14ac:dyDescent="0.2">
      <c r="B238" s="212" t="s">
        <v>2340</v>
      </c>
      <c r="C238" s="98"/>
      <c r="D238" s="98"/>
      <c r="E238" s="98"/>
      <c r="F238" s="98"/>
      <c r="G238" s="98"/>
    </row>
    <row r="239" ht="14.1" customHeight="1" x14ac:dyDescent="0.2">
      <c r="B239" s="2766" t="s">
        <v>2341</v>
      </c>
      <c r="C239" s="2767"/>
      <c r="D239" s="2767"/>
      <c r="E239" s="2767"/>
      <c r="F239" s="2767"/>
      <c r="G239" s="2767"/>
    </row>
    <row r="240" ht="14.1" customHeight="1" x14ac:dyDescent="0.2">
      <c r="B240" s="2768"/>
      <c r="C240" s="2769"/>
      <c r="D240" s="2770"/>
      <c r="E240" s="2770"/>
      <c r="F240" s="2770"/>
      <c r="G240" s="2770"/>
    </row>
    <row r="241" ht="14.1" customHeight="1" x14ac:dyDescent="0.2">
      <c r="B241" s="147" t="s">
        <v>2342</v>
      </c>
    </row>
    <row r="242" ht="14.1" customHeight="1" x14ac:dyDescent="0.2">
      <c r="B242" s="147" t="s">
        <v>2343</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2347</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2348</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2349</v>
      </c>
      <c r="D7" s="2778"/>
      <c r="E7" s="2778"/>
      <c r="F7" s="2778"/>
      <c r="G7" s="2778"/>
      <c r="H7" s="2778"/>
      <c r="I7" s="2779" t="s">
        <v>2350</v>
      </c>
      <c r="J7" s="2779"/>
      <c r="K7" s="2779"/>
      <c r="L7" s="2779"/>
      <c r="M7" s="2779"/>
      <c r="N7" s="2779"/>
      <c r="O7" s="2779" t="s">
        <v>2351</v>
      </c>
      <c r="P7" s="2779"/>
      <c r="Q7" s="2779"/>
      <c r="R7" s="2779"/>
      <c r="S7" s="2779"/>
      <c r="T7" s="2779"/>
    </row>
    <row r="8" ht="80.1" customHeight="1" x14ac:dyDescent="0.2">
      <c r="B8" s="2780"/>
      <c r="C8" s="2781" t="s">
        <v>2352</v>
      </c>
      <c r="D8" s="2782" t="s">
        <v>2353</v>
      </c>
      <c r="E8" s="2782" t="s">
        <v>2354</v>
      </c>
      <c r="F8" s="2782" t="s">
        <v>2355</v>
      </c>
      <c r="G8" s="2783" t="s">
        <v>2356</v>
      </c>
      <c r="H8" s="2784" t="s">
        <v>2357</v>
      </c>
      <c r="I8" s="2785" t="s">
        <v>2352</v>
      </c>
      <c r="J8" s="2782" t="s">
        <v>2353</v>
      </c>
      <c r="K8" s="2782" t="s">
        <v>2354</v>
      </c>
      <c r="L8" s="2782" t="s">
        <v>2358</v>
      </c>
      <c r="M8" s="2783" t="s">
        <v>2356</v>
      </c>
      <c r="N8" s="2784" t="s">
        <v>2357</v>
      </c>
      <c r="O8" s="2785" t="s">
        <v>2352</v>
      </c>
      <c r="P8" s="2782" t="s">
        <v>2353</v>
      </c>
      <c r="Q8" s="2782" t="s">
        <v>2354</v>
      </c>
      <c r="R8" s="2782" t="s">
        <v>2359</v>
      </c>
      <c r="S8" s="2783" t="s">
        <v>2356</v>
      </c>
      <c r="T8" s="2784" t="s">
        <v>2357</v>
      </c>
    </row>
    <row r="9" ht="18" customHeight="1" x14ac:dyDescent="0.2">
      <c r="B9" s="2786"/>
      <c r="C9" s="2787" t="s">
        <v>2360</v>
      </c>
      <c r="D9" s="2787"/>
      <c r="E9" s="2787"/>
      <c r="F9" s="2788" t="s">
        <v>351</v>
      </c>
      <c r="G9" s="2788"/>
      <c r="H9" s="2788"/>
      <c r="I9" s="2787" t="s">
        <v>2360</v>
      </c>
      <c r="J9" s="2787"/>
      <c r="K9" s="2787"/>
      <c r="L9" s="2788" t="s">
        <v>351</v>
      </c>
      <c r="M9" s="2788"/>
      <c r="N9" s="2788"/>
      <c r="O9" s="2787" t="s">
        <v>2360</v>
      </c>
      <c r="P9" s="2787"/>
      <c r="Q9" s="2787"/>
      <c r="R9" s="2789" t="s">
        <v>351</v>
      </c>
      <c r="S9" s="2789"/>
      <c r="T9" s="2789"/>
    </row>
    <row r="10" ht="18" customHeight="1" x14ac:dyDescent="0.2">
      <c r="B10" s="2790" t="s">
        <v>2042</v>
      </c>
      <c r="C10" s="2791">
        <v>83506.24263134794</v>
      </c>
      <c r="D10" s="2791">
        <v>83506.27978135602</v>
      </c>
      <c r="E10" s="2792">
        <v>0.037150008080061525</v>
      </c>
      <c r="F10" s="2793">
        <v>0.000044487701648925047</v>
      </c>
      <c r="G10" s="2794">
        <v>0.00003457217971149014</v>
      </c>
      <c r="H10" s="2795">
        <v>0.000035506459171107083</v>
      </c>
      <c r="I10" s="2796">
        <v>12800.039406207316</v>
      </c>
      <c r="J10" s="2791">
        <v>12800.044117322854</v>
      </c>
      <c r="K10" s="2792">
        <v>0.004711115538157173</v>
      </c>
      <c r="L10" s="2793">
        <v>0.000036805476832145855</v>
      </c>
      <c r="M10" s="2794">
        <v>0.00000438421258686557</v>
      </c>
      <c r="N10" s="2795">
        <v>0.000004502691658786547</v>
      </c>
      <c r="O10" s="2796">
        <v>5983.609061825507</v>
      </c>
      <c r="P10" s="2791">
        <v>5983.610217793675</v>
      </c>
      <c r="Q10" s="2792">
        <v>0.00115596816795005</v>
      </c>
      <c r="R10" s="2793">
        <v>0.000019318911981147745</v>
      </c>
      <c r="S10" s="2794">
        <v>0.0000010757558694739578</v>
      </c>
      <c r="T10" s="2795">
        <v>0.000001104827123320236</v>
      </c>
    </row>
    <row r="11" ht="18" customHeight="1" x14ac:dyDescent="0.2">
      <c r="B11" s="2797" t="s">
        <v>2043</v>
      </c>
      <c r="C11" s="2482">
        <v>78476.95398535462</v>
      </c>
      <c r="D11" s="2482">
        <v>78476.95398535462</v>
      </c>
      <c r="E11" s="2798">
        <v>0</v>
      </c>
      <c r="F11" s="2799">
        <v>0</v>
      </c>
      <c r="G11" s="2800">
        <v>0</v>
      </c>
      <c r="H11" s="2801">
        <v>0</v>
      </c>
      <c r="I11" s="2514">
        <v>1831.02723436829</v>
      </c>
      <c r="J11" s="2482">
        <v>1831.02723436829</v>
      </c>
      <c r="K11" s="2798">
        <v>0</v>
      </c>
      <c r="L11" s="2799">
        <v>0</v>
      </c>
      <c r="M11" s="2800">
        <v>0</v>
      </c>
      <c r="N11" s="2801">
        <v>0</v>
      </c>
      <c r="O11" s="2514">
        <v>801.5873616528261</v>
      </c>
      <c r="P11" s="2482">
        <v>801.5873616528261</v>
      </c>
      <c r="Q11" s="2798">
        <v>0</v>
      </c>
      <c r="R11" s="2799">
        <v>0</v>
      </c>
      <c r="S11" s="2800">
        <v>0</v>
      </c>
      <c r="T11" s="2801">
        <v>0</v>
      </c>
    </row>
    <row r="12" ht="18" customHeight="1" x14ac:dyDescent="0.2">
      <c r="B12" s="2583" t="s">
        <v>156</v>
      </c>
      <c r="C12" s="2482">
        <v>78451.18127738648</v>
      </c>
      <c r="D12" s="2482">
        <v>78451.18127738648</v>
      </c>
      <c r="E12" s="2482">
        <v>0</v>
      </c>
      <c r="F12" s="2802">
        <v>0</v>
      </c>
      <c r="G12" s="2800">
        <v>0</v>
      </c>
      <c r="H12" s="2801">
        <v>0</v>
      </c>
      <c r="I12" s="2514">
        <v>423.5754095106601</v>
      </c>
      <c r="J12" s="2482">
        <v>423.5754095106601</v>
      </c>
      <c r="K12" s="2482">
        <v>0</v>
      </c>
      <c r="L12" s="2802">
        <v>0</v>
      </c>
      <c r="M12" s="2800">
        <v>0</v>
      </c>
      <c r="N12" s="2801">
        <v>0</v>
      </c>
      <c r="O12" s="2472">
        <v>801.4874380275343</v>
      </c>
      <c r="P12" s="2464">
        <v>801.4874380275343</v>
      </c>
      <c r="Q12" s="2482">
        <v>0</v>
      </c>
      <c r="R12" s="2802">
        <v>0</v>
      </c>
      <c r="S12" s="2800">
        <v>0</v>
      </c>
      <c r="T12" s="2801">
        <v>0</v>
      </c>
    </row>
    <row r="13" ht="18" customHeight="1" x14ac:dyDescent="0.2">
      <c r="B13" s="2585" t="s">
        <v>2045</v>
      </c>
      <c r="C13" s="2464">
        <v>46089.06994630964</v>
      </c>
      <c r="D13" s="2482">
        <v>46089.06994630964</v>
      </c>
      <c r="E13" s="2482">
        <v>0</v>
      </c>
      <c r="F13" s="2802">
        <v>0</v>
      </c>
      <c r="G13" s="2800">
        <v>0</v>
      </c>
      <c r="H13" s="2801">
        <v>0</v>
      </c>
      <c r="I13" s="2514">
        <v>16.889848556839997</v>
      </c>
      <c r="J13" s="2482">
        <v>16.889848556839997</v>
      </c>
      <c r="K13" s="2482">
        <v>0</v>
      </c>
      <c r="L13" s="2802">
        <v>0</v>
      </c>
      <c r="M13" s="2800">
        <v>0</v>
      </c>
      <c r="N13" s="2801">
        <v>0</v>
      </c>
      <c r="O13" s="2472">
        <v>137.71104520969</v>
      </c>
      <c r="P13" s="2464">
        <v>137.71104520969</v>
      </c>
      <c r="Q13" s="2482">
        <v>0</v>
      </c>
      <c r="R13" s="2802">
        <v>0</v>
      </c>
      <c r="S13" s="2800">
        <v>0</v>
      </c>
      <c r="T13" s="2801">
        <v>0</v>
      </c>
    </row>
    <row r="14" ht="18" customHeight="1" x14ac:dyDescent="0.2">
      <c r="B14" s="2585" t="s">
        <v>2105</v>
      </c>
      <c r="C14" s="2464">
        <v>8610.160958230299</v>
      </c>
      <c r="D14" s="2482">
        <v>8610.160958230299</v>
      </c>
      <c r="E14" s="2482">
        <v>0</v>
      </c>
      <c r="F14" s="2802">
        <v>0</v>
      </c>
      <c r="G14" s="2800">
        <v>0</v>
      </c>
      <c r="H14" s="2801">
        <v>0</v>
      </c>
      <c r="I14" s="2514">
        <v>12.62177583950584</v>
      </c>
      <c r="J14" s="2482">
        <v>12.62177583950584</v>
      </c>
      <c r="K14" s="2482">
        <v>0</v>
      </c>
      <c r="L14" s="2802">
        <v>0</v>
      </c>
      <c r="M14" s="2800">
        <v>0</v>
      </c>
      <c r="N14" s="2801">
        <v>0</v>
      </c>
      <c r="O14" s="2472">
        <v>47.3514200483983</v>
      </c>
      <c r="P14" s="2464">
        <v>47.3514200483983</v>
      </c>
      <c r="Q14" s="2482">
        <v>0</v>
      </c>
      <c r="R14" s="2802">
        <v>0</v>
      </c>
      <c r="S14" s="2800">
        <v>0</v>
      </c>
      <c r="T14" s="2801">
        <v>0</v>
      </c>
    </row>
    <row r="15" ht="18" customHeight="1" x14ac:dyDescent="0.2">
      <c r="B15" s="2585" t="s">
        <v>2047</v>
      </c>
      <c r="C15" s="2464">
        <v>15753.138094312071</v>
      </c>
      <c r="D15" s="2482">
        <v>15753.138094312071</v>
      </c>
      <c r="E15" s="2482">
        <v>0</v>
      </c>
      <c r="F15" s="2802">
        <v>0</v>
      </c>
      <c r="G15" s="2800">
        <v>0</v>
      </c>
      <c r="H15" s="2801">
        <v>0</v>
      </c>
      <c r="I15" s="2514">
        <v>124.61801335954627</v>
      </c>
      <c r="J15" s="2482">
        <v>124.61801335954627</v>
      </c>
      <c r="K15" s="2482">
        <v>0</v>
      </c>
      <c r="L15" s="2802">
        <v>0</v>
      </c>
      <c r="M15" s="2800">
        <v>0</v>
      </c>
      <c r="N15" s="2801">
        <v>0</v>
      </c>
      <c r="O15" s="2472">
        <v>318.7920594101399</v>
      </c>
      <c r="P15" s="2464">
        <v>318.7920594101399</v>
      </c>
      <c r="Q15" s="2482">
        <v>0</v>
      </c>
      <c r="R15" s="2802">
        <v>0</v>
      </c>
      <c r="S15" s="2800">
        <v>0</v>
      </c>
      <c r="T15" s="2801">
        <v>0</v>
      </c>
    </row>
    <row r="16" ht="18" customHeight="1" x14ac:dyDescent="0.2">
      <c r="B16" s="2585" t="s">
        <v>2048</v>
      </c>
      <c r="C16" s="2464">
        <v>7998.812278534475</v>
      </c>
      <c r="D16" s="2482">
        <v>7998.812278534475</v>
      </c>
      <c r="E16" s="2482">
        <v>0</v>
      </c>
      <c r="F16" s="2802">
        <v>0</v>
      </c>
      <c r="G16" s="2800">
        <v>0</v>
      </c>
      <c r="H16" s="2801">
        <v>0</v>
      </c>
      <c r="I16" s="2514">
        <v>269.445771754768</v>
      </c>
      <c r="J16" s="2482">
        <v>269.445771754768</v>
      </c>
      <c r="K16" s="2482">
        <v>0</v>
      </c>
      <c r="L16" s="2802">
        <v>0</v>
      </c>
      <c r="M16" s="2800">
        <v>0</v>
      </c>
      <c r="N16" s="2801">
        <v>0</v>
      </c>
      <c r="O16" s="2472">
        <v>297.63291335930603</v>
      </c>
      <c r="P16" s="2464">
        <v>297.63291335930603</v>
      </c>
      <c r="Q16" s="2482">
        <v>0</v>
      </c>
      <c r="R16" s="2802">
        <v>0</v>
      </c>
      <c r="S16" s="2800">
        <v>0</v>
      </c>
      <c r="T16" s="2801">
        <v>0</v>
      </c>
    </row>
    <row r="17" ht="18" customHeight="1" x14ac:dyDescent="0.2">
      <c r="B17" s="2585" t="s">
        <v>2049</v>
      </c>
      <c r="C17" s="2464" t="s">
        <v>92</v>
      </c>
      <c r="D17" s="2482" t="s">
        <v>92</v>
      </c>
      <c r="E17" s="2482" t="s">
        <v>2361</v>
      </c>
      <c r="F17" s="2802" t="s">
        <v>2361</v>
      </c>
      <c r="G17" s="2800" t="s">
        <v>2361</v>
      </c>
      <c r="H17" s="2801" t="s">
        <v>2361</v>
      </c>
      <c r="I17" s="2514" t="s">
        <v>92</v>
      </c>
      <c r="J17" s="2482" t="s">
        <v>92</v>
      </c>
      <c r="K17" s="2482" t="s">
        <v>2361</v>
      </c>
      <c r="L17" s="2802" t="s">
        <v>2361</v>
      </c>
      <c r="M17" s="2800" t="s">
        <v>2361</v>
      </c>
      <c r="N17" s="2801" t="s">
        <v>2361</v>
      </c>
      <c r="O17" s="2472" t="s">
        <v>92</v>
      </c>
      <c r="P17" s="2464" t="s">
        <v>92</v>
      </c>
      <c r="Q17" s="2482" t="s">
        <v>2361</v>
      </c>
      <c r="R17" s="2802" t="s">
        <v>2361</v>
      </c>
      <c r="S17" s="2800" t="s">
        <v>2361</v>
      </c>
      <c r="T17" s="2801" t="s">
        <v>2361</v>
      </c>
    </row>
    <row r="18" ht="18" customHeight="1" x14ac:dyDescent="0.2">
      <c r="B18" s="2583" t="s">
        <v>108</v>
      </c>
      <c r="C18" s="2464">
        <v>25.77270796813466</v>
      </c>
      <c r="D18" s="2482">
        <v>25.77270796813466</v>
      </c>
      <c r="E18" s="2482">
        <v>0</v>
      </c>
      <c r="F18" s="2802">
        <v>0</v>
      </c>
      <c r="G18" s="2800">
        <v>0</v>
      </c>
      <c r="H18" s="2801">
        <v>0</v>
      </c>
      <c r="I18" s="2514">
        <v>1407.4518248576298</v>
      </c>
      <c r="J18" s="2482">
        <v>1407.4518248576298</v>
      </c>
      <c r="K18" s="2482">
        <v>0</v>
      </c>
      <c r="L18" s="2802">
        <v>0</v>
      </c>
      <c r="M18" s="2800">
        <v>0</v>
      </c>
      <c r="N18" s="2801">
        <v>0</v>
      </c>
      <c r="O18" s="2472">
        <v>0.09992362529179999</v>
      </c>
      <c r="P18" s="2464">
        <v>0.09992362529179999</v>
      </c>
      <c r="Q18" s="2482">
        <v>0</v>
      </c>
      <c r="R18" s="2802">
        <v>0</v>
      </c>
      <c r="S18" s="2800">
        <v>0</v>
      </c>
      <c r="T18" s="2801">
        <v>0</v>
      </c>
    </row>
    <row r="19" ht="18" customHeight="1" x14ac:dyDescent="0.2">
      <c r="B19" s="2585" t="s">
        <v>2050</v>
      </c>
      <c r="C19" s="2464" t="s">
        <v>97</v>
      </c>
      <c r="D19" s="2482" t="s">
        <v>97</v>
      </c>
      <c r="E19" s="2482" t="s">
        <v>2361</v>
      </c>
      <c r="F19" s="2802" t="s">
        <v>2361</v>
      </c>
      <c r="G19" s="2800" t="s">
        <v>2361</v>
      </c>
      <c r="H19" s="2801" t="s">
        <v>2361</v>
      </c>
      <c r="I19" s="2514">
        <v>1382.116736</v>
      </c>
      <c r="J19" s="2482">
        <v>1382.116736</v>
      </c>
      <c r="K19" s="2482">
        <v>0</v>
      </c>
      <c r="L19" s="2802">
        <v>0</v>
      </c>
      <c r="M19" s="2800">
        <v>0</v>
      </c>
      <c r="N19" s="2801">
        <v>0</v>
      </c>
      <c r="O19" s="2472" t="s">
        <v>110</v>
      </c>
      <c r="P19" s="2464" t="s">
        <v>110</v>
      </c>
      <c r="Q19" s="2482" t="s">
        <v>2361</v>
      </c>
      <c r="R19" s="2802" t="s">
        <v>2361</v>
      </c>
      <c r="S19" s="2800" t="s">
        <v>2361</v>
      </c>
      <c r="T19" s="2801" t="s">
        <v>2361</v>
      </c>
    </row>
    <row r="20" ht="18" customHeight="1" x14ac:dyDescent="0.2">
      <c r="B20" s="2586" t="s">
        <v>2051</v>
      </c>
      <c r="C20" s="2469">
        <v>25.77270796813466</v>
      </c>
      <c r="D20" s="2803">
        <v>25.77270796813466</v>
      </c>
      <c r="E20" s="2803">
        <v>0</v>
      </c>
      <c r="F20" s="2804">
        <v>0</v>
      </c>
      <c r="G20" s="2805">
        <v>0</v>
      </c>
      <c r="H20" s="2806">
        <v>0</v>
      </c>
      <c r="I20" s="2807">
        <v>25.335088857629877</v>
      </c>
      <c r="J20" s="2803">
        <v>25.335088857629877</v>
      </c>
      <c r="K20" s="2803">
        <v>0</v>
      </c>
      <c r="L20" s="2804">
        <v>0</v>
      </c>
      <c r="M20" s="2805">
        <v>0</v>
      </c>
      <c r="N20" s="2806">
        <v>0</v>
      </c>
      <c r="O20" s="2477">
        <v>0.09992362529179999</v>
      </c>
      <c r="P20" s="2469">
        <v>0.09992362529179999</v>
      </c>
      <c r="Q20" s="2803">
        <v>0</v>
      </c>
      <c r="R20" s="2804">
        <v>0</v>
      </c>
      <c r="S20" s="2805">
        <v>0</v>
      </c>
      <c r="T20" s="2806">
        <v>0</v>
      </c>
    </row>
    <row r="21" ht="18" customHeight="1" x14ac:dyDescent="0.2">
      <c r="B21" s="2587" t="s">
        <v>2106</v>
      </c>
      <c r="C21" s="2493" t="s">
        <v>97</v>
      </c>
      <c r="D21" s="2493" t="s">
        <v>97</v>
      </c>
      <c r="E21" s="2808" t="s">
        <v>2361</v>
      </c>
      <c r="F21" s="2809" t="s">
        <v>2361</v>
      </c>
      <c r="G21" s="2810" t="s">
        <v>2361</v>
      </c>
      <c r="H21" s="2811" t="s">
        <v>2361</v>
      </c>
      <c r="I21" s="2812"/>
      <c r="J21" s="2813"/>
      <c r="K21" s="2813"/>
      <c r="L21" s="2814"/>
      <c r="M21" s="2814"/>
      <c r="N21" s="2814"/>
      <c r="O21" s="2813"/>
      <c r="P21" s="2813"/>
      <c r="Q21" s="2813"/>
      <c r="R21" s="2814"/>
      <c r="S21" s="2814"/>
      <c r="T21" s="2814"/>
    </row>
    <row r="22" ht="18" customHeight="1" x14ac:dyDescent="0.2">
      <c r="B22" s="2815" t="s">
        <v>2053</v>
      </c>
      <c r="C22" s="2482">
        <v>7911.082296211875</v>
      </c>
      <c r="D22" s="2482">
        <v>7911.082296211875</v>
      </c>
      <c r="E22" s="2482">
        <v>0</v>
      </c>
      <c r="F22" s="2799">
        <v>0</v>
      </c>
      <c r="G22" s="2800">
        <v>0</v>
      </c>
      <c r="H22" s="2801">
        <v>0</v>
      </c>
      <c r="I22" s="2514">
        <v>1.6890888</v>
      </c>
      <c r="J22" s="2482">
        <v>1.6890888</v>
      </c>
      <c r="K22" s="2482">
        <v>0</v>
      </c>
      <c r="L22" s="2799">
        <v>0</v>
      </c>
      <c r="M22" s="2800">
        <v>0</v>
      </c>
      <c r="N22" s="2801">
        <v>0</v>
      </c>
      <c r="O22" s="2514">
        <v>877.9322547258475</v>
      </c>
      <c r="P22" s="2482">
        <v>877.9322547258475</v>
      </c>
      <c r="Q22" s="2482">
        <v>0</v>
      </c>
      <c r="R22" s="2799">
        <v>0</v>
      </c>
      <c r="S22" s="2800">
        <v>0</v>
      </c>
      <c r="T22" s="2801">
        <v>0</v>
      </c>
    </row>
    <row r="23" ht="18" customHeight="1" x14ac:dyDescent="0.2">
      <c r="B23" s="2590" t="s">
        <v>2054</v>
      </c>
      <c r="C23" s="2482">
        <v>6702.710242740508</v>
      </c>
      <c r="D23" s="2482">
        <v>6702.710242740508</v>
      </c>
      <c r="E23" s="2482">
        <v>0</v>
      </c>
      <c r="F23" s="2802">
        <v>0</v>
      </c>
      <c r="G23" s="2800">
        <v>0</v>
      </c>
      <c r="H23" s="2801">
        <v>0</v>
      </c>
      <c r="I23" s="2514" t="s">
        <v>112</v>
      </c>
      <c r="J23" s="2482" t="s">
        <v>112</v>
      </c>
      <c r="K23" s="2482" t="s">
        <v>2361</v>
      </c>
      <c r="L23" s="2802" t="s">
        <v>2361</v>
      </c>
      <c r="M23" s="2800" t="s">
        <v>2361</v>
      </c>
      <c r="N23" s="2801" t="s">
        <v>2361</v>
      </c>
      <c r="O23" s="2472" t="s">
        <v>112</v>
      </c>
      <c r="P23" s="2464" t="s">
        <v>112</v>
      </c>
      <c r="Q23" s="2482" t="s">
        <v>2361</v>
      </c>
      <c r="R23" s="2802" t="s">
        <v>2361</v>
      </c>
      <c r="S23" s="2800" t="s">
        <v>2361</v>
      </c>
      <c r="T23" s="2801" t="s">
        <v>2361</v>
      </c>
    </row>
    <row r="24" ht="18" customHeight="1" x14ac:dyDescent="0.2">
      <c r="B24" s="2590" t="s">
        <v>856</v>
      </c>
      <c r="C24" s="2482">
        <v>30.4256854</v>
      </c>
      <c r="D24" s="2482">
        <v>30.4256854</v>
      </c>
      <c r="E24" s="2482">
        <v>0</v>
      </c>
      <c r="F24" s="2802">
        <v>0</v>
      </c>
      <c r="G24" s="2800">
        <v>0</v>
      </c>
      <c r="H24" s="2801">
        <v>0</v>
      </c>
      <c r="I24" s="2514">
        <v>1.4090888</v>
      </c>
      <c r="J24" s="2482">
        <v>1.4090888</v>
      </c>
      <c r="K24" s="2482">
        <v>0</v>
      </c>
      <c r="L24" s="2802">
        <v>0</v>
      </c>
      <c r="M24" s="2800">
        <v>0</v>
      </c>
      <c r="N24" s="2801">
        <v>0</v>
      </c>
      <c r="O24" s="2472">
        <v>754.690055</v>
      </c>
      <c r="P24" s="2464">
        <v>754.690055</v>
      </c>
      <c r="Q24" s="2482">
        <v>0</v>
      </c>
      <c r="R24" s="2802">
        <v>0</v>
      </c>
      <c r="S24" s="2800">
        <v>0</v>
      </c>
      <c r="T24" s="2801">
        <v>0</v>
      </c>
    </row>
    <row r="25" ht="18" customHeight="1" x14ac:dyDescent="0.2">
      <c r="B25" s="2590" t="s">
        <v>608</v>
      </c>
      <c r="C25" s="2482">
        <v>979.8840799999999</v>
      </c>
      <c r="D25" s="2482">
        <v>979.8840799999999</v>
      </c>
      <c r="E25" s="2482">
        <v>0</v>
      </c>
      <c r="F25" s="2802">
        <v>0</v>
      </c>
      <c r="G25" s="2800">
        <v>0</v>
      </c>
      <c r="H25" s="2801">
        <v>0</v>
      </c>
      <c r="I25" s="2514">
        <v>0.28</v>
      </c>
      <c r="J25" s="2482">
        <v>0.28</v>
      </c>
      <c r="K25" s="2482">
        <v>0</v>
      </c>
      <c r="L25" s="2802">
        <v>0</v>
      </c>
      <c r="M25" s="2800">
        <v>0</v>
      </c>
      <c r="N25" s="2801">
        <v>0</v>
      </c>
      <c r="O25" s="2472" t="s">
        <v>97</v>
      </c>
      <c r="P25" s="2464" t="s">
        <v>97</v>
      </c>
      <c r="Q25" s="2482" t="s">
        <v>2361</v>
      </c>
      <c r="R25" s="2802" t="s">
        <v>2361</v>
      </c>
      <c r="S25" s="2800" t="s">
        <v>2361</v>
      </c>
      <c r="T25" s="2801" t="s">
        <v>2361</v>
      </c>
    </row>
    <row r="26" ht="18" customHeight="1" x14ac:dyDescent="0.2">
      <c r="B26" s="2592" t="s">
        <v>2107</v>
      </c>
      <c r="C26" s="2482">
        <v>101.41077445361941</v>
      </c>
      <c r="D26" s="2482">
        <v>101.41077445361941</v>
      </c>
      <c r="E26" s="2482">
        <v>0</v>
      </c>
      <c r="F26" s="2802">
        <v>0</v>
      </c>
      <c r="G26" s="2800">
        <v>0</v>
      </c>
      <c r="H26" s="2801">
        <v>0</v>
      </c>
      <c r="I26" s="2514" t="s">
        <v>110</v>
      </c>
      <c r="J26" s="2482" t="s">
        <v>110</v>
      </c>
      <c r="K26" s="2482" t="s">
        <v>2361</v>
      </c>
      <c r="L26" s="2802" t="s">
        <v>2361</v>
      </c>
      <c r="M26" s="2800" t="s">
        <v>2361</v>
      </c>
      <c r="N26" s="2801" t="s">
        <v>2361</v>
      </c>
      <c r="O26" s="2472" t="s">
        <v>110</v>
      </c>
      <c r="P26" s="2464" t="s">
        <v>110</v>
      </c>
      <c r="Q26" s="2482" t="s">
        <v>2361</v>
      </c>
      <c r="R26" s="2802" t="s">
        <v>2361</v>
      </c>
      <c r="S26" s="2800" t="s">
        <v>2361</v>
      </c>
      <c r="T26" s="2801" t="s">
        <v>2361</v>
      </c>
    </row>
    <row r="27" ht="18" customHeight="1" x14ac:dyDescent="0.2">
      <c r="B27" s="2592" t="s">
        <v>2362</v>
      </c>
      <c r="C27" s="187"/>
      <c r="D27" s="187"/>
      <c r="E27" s="187"/>
      <c r="F27" s="2816"/>
      <c r="G27" s="2817"/>
      <c r="H27" s="2818"/>
      <c r="I27" s="2595"/>
      <c r="J27" s="2595"/>
      <c r="K27" s="2595"/>
      <c r="L27" s="2819"/>
      <c r="M27" s="2819"/>
      <c r="N27" s="2819"/>
      <c r="O27" s="2472" t="s">
        <v>97</v>
      </c>
      <c r="P27" s="2464" t="s">
        <v>97</v>
      </c>
      <c r="Q27" s="2482" t="s">
        <v>2361</v>
      </c>
      <c r="R27" s="2802" t="s">
        <v>2361</v>
      </c>
      <c r="S27" s="2800" t="s">
        <v>2361</v>
      </c>
      <c r="T27" s="2801" t="s">
        <v>2361</v>
      </c>
    </row>
    <row r="28" ht="18" customHeight="1" x14ac:dyDescent="0.2">
      <c r="B28" s="2592" t="s">
        <v>2110</v>
      </c>
      <c r="C28" s="2464">
        <v>96.65151361774777</v>
      </c>
      <c r="D28" s="2482">
        <v>96.65151361774777</v>
      </c>
      <c r="E28" s="2482">
        <v>0</v>
      </c>
      <c r="F28" s="2802">
        <v>0</v>
      </c>
      <c r="G28" s="2820">
        <v>0</v>
      </c>
      <c r="H28" s="2821">
        <v>0</v>
      </c>
      <c r="I28" s="2514" t="s">
        <v>112</v>
      </c>
      <c r="J28" s="2482" t="s">
        <v>112</v>
      </c>
      <c r="K28" s="2482" t="s">
        <v>2361</v>
      </c>
      <c r="L28" s="2802" t="s">
        <v>2361</v>
      </c>
      <c r="M28" s="2800" t="s">
        <v>2361</v>
      </c>
      <c r="N28" s="2801" t="s">
        <v>2361</v>
      </c>
      <c r="O28" s="2472">
        <v>123.2421997258476</v>
      </c>
      <c r="P28" s="2464">
        <v>123.2421997258476</v>
      </c>
      <c r="Q28" s="2482">
        <v>0</v>
      </c>
      <c r="R28" s="2802">
        <v>0</v>
      </c>
      <c r="S28" s="2800">
        <v>0</v>
      </c>
      <c r="T28" s="2801">
        <v>0</v>
      </c>
    </row>
    <row r="29" ht="18" customHeight="1" x14ac:dyDescent="0.2">
      <c r="B29" s="2587" t="s">
        <v>2111</v>
      </c>
      <c r="C29" s="2493" t="s">
        <v>112</v>
      </c>
      <c r="D29" s="2493" t="s">
        <v>112</v>
      </c>
      <c r="E29" s="2808" t="s">
        <v>2361</v>
      </c>
      <c r="F29" s="2809" t="s">
        <v>2361</v>
      </c>
      <c r="G29" s="2810" t="s">
        <v>2361</v>
      </c>
      <c r="H29" s="2811" t="s">
        <v>2361</v>
      </c>
      <c r="I29" s="2491" t="s">
        <v>112</v>
      </c>
      <c r="J29" s="2493" t="s">
        <v>112</v>
      </c>
      <c r="K29" s="2808" t="s">
        <v>2361</v>
      </c>
      <c r="L29" s="2809" t="s">
        <v>2361</v>
      </c>
      <c r="M29" s="2810" t="s">
        <v>2361</v>
      </c>
      <c r="N29" s="2811" t="s">
        <v>2361</v>
      </c>
      <c r="O29" s="2491" t="s">
        <v>112</v>
      </c>
      <c r="P29" s="2493" t="s">
        <v>112</v>
      </c>
      <c r="Q29" s="2808" t="s">
        <v>2361</v>
      </c>
      <c r="R29" s="2809" t="s">
        <v>2361</v>
      </c>
      <c r="S29" s="2810" t="s">
        <v>2361</v>
      </c>
      <c r="T29" s="2811" t="s">
        <v>2361</v>
      </c>
    </row>
    <row r="30" ht="18" customHeight="1" x14ac:dyDescent="0.2">
      <c r="B30" s="2822" t="s">
        <v>2059</v>
      </c>
      <c r="C30" s="2823">
        <v>40.74819047619048</v>
      </c>
      <c r="D30" s="2824">
        <v>40.74819047619048</v>
      </c>
      <c r="E30" s="2482">
        <v>0</v>
      </c>
      <c r="F30" s="2825">
        <v>0</v>
      </c>
      <c r="G30" s="2826">
        <v>0</v>
      </c>
      <c r="H30" s="2827">
        <v>0</v>
      </c>
      <c r="I30" s="2828">
        <v>5450.947456232117</v>
      </c>
      <c r="J30" s="2824">
        <v>5450.947456232117</v>
      </c>
      <c r="K30" s="2482">
        <v>0</v>
      </c>
      <c r="L30" s="2825">
        <v>0</v>
      </c>
      <c r="M30" s="2826">
        <v>0</v>
      </c>
      <c r="N30" s="2827">
        <v>0</v>
      </c>
      <c r="O30" s="2828">
        <v>4032.4584871702846</v>
      </c>
      <c r="P30" s="2824">
        <v>4032.4584871702846</v>
      </c>
      <c r="Q30" s="2482">
        <v>0</v>
      </c>
      <c r="R30" s="2825">
        <v>0</v>
      </c>
      <c r="S30" s="2826">
        <v>0</v>
      </c>
      <c r="T30" s="2827">
        <v>0</v>
      </c>
    </row>
    <row r="31" ht="18" customHeight="1" x14ac:dyDescent="0.2">
      <c r="B31" s="2583" t="s">
        <v>2060</v>
      </c>
      <c r="C31" s="187"/>
      <c r="D31" s="187"/>
      <c r="E31" s="187"/>
      <c r="F31" s="2816"/>
      <c r="G31" s="2817"/>
      <c r="H31" s="2818"/>
      <c r="I31" s="2514">
        <v>4371.775859262163</v>
      </c>
      <c r="J31" s="2482">
        <v>4371.775859262163</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918.437745699714</v>
      </c>
      <c r="J32" s="2464">
        <v>918.437745699714</v>
      </c>
      <c r="K32" s="2484">
        <v>0</v>
      </c>
      <c r="L32" s="2835">
        <v>0</v>
      </c>
      <c r="M32" s="2831">
        <v>0</v>
      </c>
      <c r="N32" s="2832">
        <v>0</v>
      </c>
      <c r="O32" s="2472">
        <v>308.09098345373565</v>
      </c>
      <c r="P32" s="2464">
        <v>308.09098345373565</v>
      </c>
      <c r="Q32" s="2484">
        <v>0</v>
      </c>
      <c r="R32" s="2835">
        <v>0</v>
      </c>
      <c r="S32" s="2831">
        <v>0</v>
      </c>
      <c r="T32" s="2832">
        <v>0</v>
      </c>
    </row>
    <row r="33" ht="18" customHeight="1" x14ac:dyDescent="0.2">
      <c r="B33" s="2583" t="s">
        <v>2062</v>
      </c>
      <c r="C33" s="49"/>
      <c r="D33" s="49"/>
      <c r="E33" s="49"/>
      <c r="F33" s="2834"/>
      <c r="G33" s="2836"/>
      <c r="H33" s="2837"/>
      <c r="I33" s="2472">
        <v>132.60688000000002</v>
      </c>
      <c r="J33" s="2464">
        <v>132.60688000000002</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2361</v>
      </c>
      <c r="L34" s="2835" t="s">
        <v>2361</v>
      </c>
      <c r="M34" s="2831" t="s">
        <v>2361</v>
      </c>
      <c r="N34" s="2832" t="s">
        <v>2361</v>
      </c>
      <c r="O34" s="2472">
        <v>3717.465978358574</v>
      </c>
      <c r="P34" s="2464">
        <v>3717.465978358574</v>
      </c>
      <c r="Q34" s="2484">
        <v>0</v>
      </c>
      <c r="R34" s="2835">
        <v>0</v>
      </c>
      <c r="S34" s="2831">
        <v>0</v>
      </c>
      <c r="T34" s="2832">
        <v>0</v>
      </c>
    </row>
    <row r="35" ht="18" customHeight="1" x14ac:dyDescent="0.2">
      <c r="B35" s="2583" t="s">
        <v>2064</v>
      </c>
      <c r="C35" s="49"/>
      <c r="D35" s="49"/>
      <c r="E35" s="49"/>
      <c r="F35" s="2834"/>
      <c r="G35" s="2817"/>
      <c r="H35" s="2818"/>
      <c r="I35" s="2514" t="s">
        <v>97</v>
      </c>
      <c r="J35" s="2464" t="s">
        <v>97</v>
      </c>
      <c r="K35" s="2484" t="s">
        <v>2361</v>
      </c>
      <c r="L35" s="2835" t="s">
        <v>2361</v>
      </c>
      <c r="M35" s="2831" t="s">
        <v>2361</v>
      </c>
      <c r="N35" s="2832" t="s">
        <v>2361</v>
      </c>
      <c r="O35" s="2472" t="s">
        <v>97</v>
      </c>
      <c r="P35" s="2464" t="s">
        <v>97</v>
      </c>
      <c r="Q35" s="2484" t="s">
        <v>2361</v>
      </c>
      <c r="R35" s="2835" t="s">
        <v>2361</v>
      </c>
      <c r="S35" s="2831" t="s">
        <v>2361</v>
      </c>
      <c r="T35" s="2832" t="s">
        <v>2361</v>
      </c>
    </row>
    <row r="36" ht="18" customHeight="1" x14ac:dyDescent="0.2">
      <c r="B36" s="2583" t="s">
        <v>2065</v>
      </c>
      <c r="C36" s="49"/>
      <c r="D36" s="49"/>
      <c r="E36" s="49"/>
      <c r="F36" s="2834"/>
      <c r="G36" s="2817"/>
      <c r="H36" s="2818"/>
      <c r="I36" s="2514">
        <v>28.126971270238744</v>
      </c>
      <c r="J36" s="2464">
        <v>28.126971270238744</v>
      </c>
      <c r="K36" s="2484">
        <v>0</v>
      </c>
      <c r="L36" s="2835">
        <v>0</v>
      </c>
      <c r="M36" s="2831">
        <v>0</v>
      </c>
      <c r="N36" s="2832">
        <v>0</v>
      </c>
      <c r="O36" s="2472">
        <v>6.901525357975249</v>
      </c>
      <c r="P36" s="2464">
        <v>6.901525357975249</v>
      </c>
      <c r="Q36" s="2484">
        <v>0</v>
      </c>
      <c r="R36" s="2835">
        <v>0</v>
      </c>
      <c r="S36" s="2831">
        <v>0</v>
      </c>
      <c r="T36" s="2832">
        <v>0</v>
      </c>
    </row>
    <row r="37" ht="18" customHeight="1" x14ac:dyDescent="0.2">
      <c r="B37" s="2583" t="s">
        <v>972</v>
      </c>
      <c r="C37" s="2464" t="s">
        <v>97</v>
      </c>
      <c r="D37" s="2464" t="s">
        <v>97</v>
      </c>
      <c r="E37" s="2484" t="s">
        <v>2361</v>
      </c>
      <c r="F37" s="2835" t="s">
        <v>2361</v>
      </c>
      <c r="G37" s="2831" t="s">
        <v>2361</v>
      </c>
      <c r="H37" s="2832" t="s">
        <v>2361</v>
      </c>
      <c r="I37" s="2840"/>
      <c r="J37" s="2595"/>
      <c r="K37" s="2595"/>
      <c r="L37" s="2819"/>
      <c r="M37" s="2841"/>
      <c r="N37" s="2842"/>
      <c r="O37" s="2508"/>
      <c r="P37" s="2595"/>
      <c r="Q37" s="2595"/>
      <c r="R37" s="2819"/>
      <c r="S37" s="2841"/>
      <c r="T37" s="2842"/>
    </row>
    <row r="38" ht="18" customHeight="1" x14ac:dyDescent="0.2">
      <c r="B38" s="2583" t="s">
        <v>973</v>
      </c>
      <c r="C38" s="2464">
        <v>40.74819047619048</v>
      </c>
      <c r="D38" s="2464">
        <v>40.74819047619048</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97</v>
      </c>
      <c r="D39" s="2464" t="s">
        <v>97</v>
      </c>
      <c r="E39" s="2484" t="s">
        <v>2361</v>
      </c>
      <c r="F39" s="2835" t="s">
        <v>2361</v>
      </c>
      <c r="G39" s="2831" t="s">
        <v>2361</v>
      </c>
      <c r="H39" s="2832" t="s">
        <v>2361</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2361</v>
      </c>
      <c r="H40" s="2845" t="s">
        <v>2361</v>
      </c>
      <c r="I40" s="2491"/>
      <c r="J40" s="2493"/>
      <c r="K40" s="2494"/>
      <c r="L40" s="2843"/>
      <c r="M40" s="2844" t="s">
        <v>2361</v>
      </c>
      <c r="N40" s="2845" t="s">
        <v>2361</v>
      </c>
      <c r="O40" s="2491"/>
      <c r="P40" s="2493"/>
      <c r="Q40" s="2494"/>
      <c r="R40" s="2843"/>
      <c r="S40" s="2844" t="s">
        <v>2361</v>
      </c>
      <c r="T40" s="2845" t="s">
        <v>2361</v>
      </c>
    </row>
    <row r="41" ht="18" customHeight="1" x14ac:dyDescent="0.2">
      <c r="B41" s="2846" t="s">
        <v>2363</v>
      </c>
      <c r="C41" s="2482">
        <v>-2922.761987361416</v>
      </c>
      <c r="D41" s="2482">
        <v>-2922.7248373533353</v>
      </c>
      <c r="E41" s="2847">
        <v>0.03715000808051627</v>
      </c>
      <c r="F41" s="2848">
        <v>-0.001271058274370614</v>
      </c>
      <c r="G41" s="2817"/>
      <c r="H41" s="2848">
        <v>0.00003550645917154171</v>
      </c>
      <c r="I41" s="2514">
        <v>85.58991592137167</v>
      </c>
      <c r="J41" s="2482">
        <v>85.59462703690963</v>
      </c>
      <c r="K41" s="2847">
        <v>0.0047111155379582215</v>
      </c>
      <c r="L41" s="2848">
        <v>0.005504288077915804</v>
      </c>
      <c r="M41" s="2817"/>
      <c r="N41" s="2848">
        <v>0.000004502691658596397</v>
      </c>
      <c r="O41" s="2514">
        <v>9.635741479858307</v>
      </c>
      <c r="P41" s="2482">
        <v>9.636897448026712</v>
      </c>
      <c r="Q41" s="2847">
        <v>0.0011559681684047973</v>
      </c>
      <c r="R41" s="2848">
        <v>0.011996670633195481</v>
      </c>
      <c r="S41" s="2817"/>
      <c r="T41" s="2849">
        <v>0.000001104827123754865</v>
      </c>
      <c r="U41" s="2850"/>
    </row>
    <row r="42" ht="18" customHeight="1" x14ac:dyDescent="0.2">
      <c r="B42" s="2583" t="s">
        <v>1344</v>
      </c>
      <c r="C42" s="2464">
        <v>-1517.8762341899235</v>
      </c>
      <c r="D42" s="2464">
        <v>-1517.8832059459678</v>
      </c>
      <c r="E42" s="2507">
        <v>-0.006971756044322319</v>
      </c>
      <c r="F42" s="2851">
        <v>0.00045930991521473297</v>
      </c>
      <c r="G42" s="2817"/>
      <c r="H42" s="2851">
        <v>-0.00000666331944814585</v>
      </c>
      <c r="I42" s="2472">
        <v>52.64123529161168</v>
      </c>
      <c r="J42" s="2464">
        <v>52.64123529161168</v>
      </c>
      <c r="K42" s="2507">
        <v>0</v>
      </c>
      <c r="L42" s="2851">
        <v>0</v>
      </c>
      <c r="M42" s="2817"/>
      <c r="N42" s="2851">
        <v>0</v>
      </c>
      <c r="O42" s="2472">
        <v>3.42520537667565</v>
      </c>
      <c r="P42" s="2464">
        <v>3.42520537667565</v>
      </c>
      <c r="Q42" s="2507">
        <v>0</v>
      </c>
      <c r="R42" s="2851">
        <v>0</v>
      </c>
      <c r="S42" s="2817"/>
      <c r="T42" s="2852">
        <v>0</v>
      </c>
      <c r="U42" s="2850"/>
    </row>
    <row r="43" ht="18" customHeight="1" x14ac:dyDescent="0.2">
      <c r="B43" s="2583" t="s">
        <v>1347</v>
      </c>
      <c r="C43" s="2464">
        <v>-1038.6639809636554</v>
      </c>
      <c r="D43" s="2464">
        <v>-1038.6198591995308</v>
      </c>
      <c r="E43" s="2507">
        <v>0.04412176412461122</v>
      </c>
      <c r="F43" s="2851">
        <v>-0.004247934359259842</v>
      </c>
      <c r="G43" s="2817"/>
      <c r="H43" s="2851">
        <v>0.000042169778619470245</v>
      </c>
      <c r="I43" s="2472" t="s">
        <v>97</v>
      </c>
      <c r="J43" s="2464">
        <v>0.004711115537957051</v>
      </c>
      <c r="K43" s="2507" t="s">
        <v>2361</v>
      </c>
      <c r="L43" s="2851" t="s">
        <v>2361</v>
      </c>
      <c r="M43" s="2817"/>
      <c r="N43" s="2851" t="s">
        <v>2361</v>
      </c>
      <c r="O43" s="2472">
        <v>0.9303505893469298</v>
      </c>
      <c r="P43" s="2464">
        <v>0.9315065575113359</v>
      </c>
      <c r="Q43" s="2507">
        <v>0.001155968164406107</v>
      </c>
      <c r="R43" s="2851">
        <v>0.12425081228975757</v>
      </c>
      <c r="S43" s="2817"/>
      <c r="T43" s="2852">
        <v>0.0000011048271199330803</v>
      </c>
      <c r="U43" s="2850"/>
    </row>
    <row r="44" ht="18" customHeight="1" x14ac:dyDescent="0.2">
      <c r="B44" s="2583" t="s">
        <v>1350</v>
      </c>
      <c r="C44" s="2464">
        <v>-44.49247759157148</v>
      </c>
      <c r="D44" s="2464">
        <v>-44.49247759157148</v>
      </c>
      <c r="E44" s="2507">
        <v>0</v>
      </c>
      <c r="F44" s="2851">
        <v>0</v>
      </c>
      <c r="G44" s="2817"/>
      <c r="H44" s="2851">
        <v>0</v>
      </c>
      <c r="I44" s="2472">
        <v>32.94868062976</v>
      </c>
      <c r="J44" s="2464">
        <v>32.94868062976</v>
      </c>
      <c r="K44" s="2507">
        <v>0</v>
      </c>
      <c r="L44" s="2851">
        <v>0</v>
      </c>
      <c r="M44" s="2817"/>
      <c r="N44" s="2851">
        <v>0</v>
      </c>
      <c r="O44" s="2472">
        <v>2.4390134481204497</v>
      </c>
      <c r="P44" s="2464">
        <v>2.4390134481204497</v>
      </c>
      <c r="Q44" s="2507">
        <v>0</v>
      </c>
      <c r="R44" s="2851">
        <v>0</v>
      </c>
      <c r="S44" s="2817"/>
      <c r="T44" s="2852">
        <v>0</v>
      </c>
      <c r="U44" s="2850"/>
    </row>
    <row r="45" ht="18" customHeight="1" x14ac:dyDescent="0.2">
      <c r="B45" s="2583" t="s">
        <v>2113</v>
      </c>
      <c r="C45" s="2464">
        <v>0.25753199144987005</v>
      </c>
      <c r="D45" s="2464">
        <v>0.25753199144987005</v>
      </c>
      <c r="E45" s="2507">
        <v>0</v>
      </c>
      <c r="F45" s="2851">
        <v>0</v>
      </c>
      <c r="G45" s="2817"/>
      <c r="H45" s="2851">
        <v>0</v>
      </c>
      <c r="I45" s="2472" t="s">
        <v>97</v>
      </c>
      <c r="J45" s="2464" t="s">
        <v>97</v>
      </c>
      <c r="K45" s="2507" t="s">
        <v>2361</v>
      </c>
      <c r="L45" s="2851" t="s">
        <v>2361</v>
      </c>
      <c r="M45" s="2817"/>
      <c r="N45" s="2851" t="s">
        <v>2361</v>
      </c>
      <c r="O45" s="2472">
        <v>0.005756828806077933</v>
      </c>
      <c r="P45" s="2464">
        <v>0.005756828810077093</v>
      </c>
      <c r="Q45" s="2507">
        <v>3.999160377854416e-12</v>
      </c>
      <c r="R45" s="2851">
        <v>6.946811365368709e-8</v>
      </c>
      <c r="S45" s="2817"/>
      <c r="T45" s="2852">
        <v>3.8222340186033e-15</v>
      </c>
      <c r="U45" s="2850"/>
    </row>
    <row r="46" ht="18" customHeight="1" x14ac:dyDescent="0.2">
      <c r="B46" s="2583" t="s">
        <v>2114</v>
      </c>
      <c r="C46" s="2464">
        <v>62.89929676878735</v>
      </c>
      <c r="D46" s="2464">
        <v>62.89929676878735</v>
      </c>
      <c r="E46" s="2507">
        <v>0</v>
      </c>
      <c r="F46" s="2851">
        <v>0</v>
      </c>
      <c r="G46" s="2817"/>
      <c r="H46" s="2851">
        <v>0</v>
      </c>
      <c r="I46" s="2472" t="s">
        <v>97</v>
      </c>
      <c r="J46" s="2464" t="s">
        <v>97</v>
      </c>
      <c r="K46" s="2507" t="s">
        <v>2361</v>
      </c>
      <c r="L46" s="2851" t="s">
        <v>2361</v>
      </c>
      <c r="M46" s="2817"/>
      <c r="N46" s="2851" t="s">
        <v>2361</v>
      </c>
      <c r="O46" s="2472">
        <v>1.4329307356379</v>
      </c>
      <c r="P46" s="2464">
        <v>1.4329307356379</v>
      </c>
      <c r="Q46" s="2507">
        <v>0</v>
      </c>
      <c r="R46" s="2851">
        <v>0</v>
      </c>
      <c r="S46" s="2817"/>
      <c r="T46" s="2852">
        <v>0</v>
      </c>
      <c r="U46" s="2850"/>
    </row>
    <row r="47" ht="18" customHeight="1" x14ac:dyDescent="0.2">
      <c r="B47" s="2583" t="s">
        <v>2115</v>
      </c>
      <c r="C47" s="2464">
        <v>26.41324952001617</v>
      </c>
      <c r="D47" s="2464">
        <v>26.41324952001617</v>
      </c>
      <c r="E47" s="2507">
        <v>0</v>
      </c>
      <c r="F47" s="2851">
        <v>0</v>
      </c>
      <c r="G47" s="2817"/>
      <c r="H47" s="2851">
        <v>0</v>
      </c>
      <c r="I47" s="2472" t="s">
        <v>97</v>
      </c>
      <c r="J47" s="2464" t="s">
        <v>97</v>
      </c>
      <c r="K47" s="2507" t="s">
        <v>2361</v>
      </c>
      <c r="L47" s="2851" t="s">
        <v>2361</v>
      </c>
      <c r="M47" s="2817"/>
      <c r="N47" s="2851" t="s">
        <v>2361</v>
      </c>
      <c r="O47" s="2472">
        <v>1.4024845012713</v>
      </c>
      <c r="P47" s="2464">
        <v>1.4024845012713</v>
      </c>
      <c r="Q47" s="2507">
        <v>0</v>
      </c>
      <c r="R47" s="2851">
        <v>0</v>
      </c>
      <c r="S47" s="2817"/>
      <c r="T47" s="2852">
        <v>0</v>
      </c>
      <c r="U47" s="2850"/>
    </row>
    <row r="48" ht="18" customHeight="1" x14ac:dyDescent="0.2">
      <c r="B48" s="2583" t="s">
        <v>2116</v>
      </c>
      <c r="C48" s="2464">
        <v>-411.2993728965184</v>
      </c>
      <c r="D48" s="2464">
        <v>-411.2993728965184</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97</v>
      </c>
      <c r="D49" s="2493" t="s">
        <v>97</v>
      </c>
      <c r="E49" s="2534" t="s">
        <v>2361</v>
      </c>
      <c r="F49" s="2853" t="s">
        <v>2361</v>
      </c>
      <c r="G49" s="2854"/>
      <c r="H49" s="2853" t="s">
        <v>2361</v>
      </c>
      <c r="I49" s="2855" t="s">
        <v>97</v>
      </c>
      <c r="J49" s="2856" t="s">
        <v>97</v>
      </c>
      <c r="K49" s="2857" t="s">
        <v>2361</v>
      </c>
      <c r="L49" s="2858" t="s">
        <v>2361</v>
      </c>
      <c r="M49" s="2859"/>
      <c r="N49" s="2858" t="s">
        <v>2361</v>
      </c>
      <c r="O49" s="2491" t="s">
        <v>97</v>
      </c>
      <c r="P49" s="2493" t="s">
        <v>97</v>
      </c>
      <c r="Q49" s="2534" t="s">
        <v>2361</v>
      </c>
      <c r="R49" s="2853" t="s">
        <v>2361</v>
      </c>
      <c r="S49" s="2854"/>
      <c r="T49" s="2860" t="s">
        <v>2361</v>
      </c>
      <c r="U49" s="2850"/>
    </row>
    <row r="50" ht="18" customHeight="1" x14ac:dyDescent="0.2">
      <c r="B50" s="2861" t="s">
        <v>2077</v>
      </c>
      <c r="C50" s="2482">
        <v>0.22014666666667</v>
      </c>
      <c r="D50" s="2482">
        <v>0.22014666666667</v>
      </c>
      <c r="E50" s="2482">
        <v>0</v>
      </c>
      <c r="F50" s="2799">
        <v>0</v>
      </c>
      <c r="G50" s="2800">
        <v>0</v>
      </c>
      <c r="H50" s="2801">
        <v>0</v>
      </c>
      <c r="I50" s="2482">
        <v>5430.785710885539</v>
      </c>
      <c r="J50" s="2482">
        <v>5430.785710885539</v>
      </c>
      <c r="K50" s="2482">
        <v>0</v>
      </c>
      <c r="L50" s="2799">
        <v>0</v>
      </c>
      <c r="M50" s="2800">
        <v>0</v>
      </c>
      <c r="N50" s="2801">
        <v>0</v>
      </c>
      <c r="O50" s="2482">
        <v>261.99521679669067</v>
      </c>
      <c r="P50" s="2482">
        <v>261.99521679669067</v>
      </c>
      <c r="Q50" s="2482">
        <v>0</v>
      </c>
      <c r="R50" s="2799">
        <v>0</v>
      </c>
      <c r="S50" s="2800">
        <v>0</v>
      </c>
      <c r="T50" s="2801">
        <v>0</v>
      </c>
    </row>
    <row r="51" ht="18" customHeight="1" x14ac:dyDescent="0.2">
      <c r="B51" s="2583" t="s">
        <v>2118</v>
      </c>
      <c r="C51" s="49"/>
      <c r="D51" s="49"/>
      <c r="E51" s="187"/>
      <c r="F51" s="2834"/>
      <c r="G51" s="2836"/>
      <c r="H51" s="2837"/>
      <c r="I51" s="2482">
        <v>2850.6838581899547</v>
      </c>
      <c r="J51" s="2482">
        <v>2850.6838581899547</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0.8888888888888888</v>
      </c>
      <c r="J52" s="2464">
        <v>0.8888888888888888</v>
      </c>
      <c r="K52" s="2482">
        <v>0</v>
      </c>
      <c r="L52" s="2835">
        <v>0</v>
      </c>
      <c r="M52" s="2838">
        <v>0</v>
      </c>
      <c r="N52" s="2839">
        <v>0</v>
      </c>
      <c r="O52" s="2482" t="s">
        <v>97</v>
      </c>
      <c r="P52" s="2482" t="s">
        <v>97</v>
      </c>
      <c r="Q52" s="2482" t="s">
        <v>2361</v>
      </c>
      <c r="R52" s="2799" t="s">
        <v>2361</v>
      </c>
      <c r="S52" s="2800" t="s">
        <v>2361</v>
      </c>
      <c r="T52" s="2801" t="s">
        <v>2361</v>
      </c>
    </row>
    <row r="53" ht="18" customHeight="1" x14ac:dyDescent="0.2">
      <c r="B53" s="2599" t="s">
        <v>2120</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2081</v>
      </c>
      <c r="C54" s="504"/>
      <c r="D54" s="49"/>
      <c r="E54" s="187"/>
      <c r="F54" s="2834"/>
      <c r="G54" s="2836"/>
      <c r="H54" s="2837"/>
      <c r="I54" s="2464">
        <v>2579.2060086066954</v>
      </c>
      <c r="J54" s="2464">
        <v>2579.2060086066954</v>
      </c>
      <c r="K54" s="2482">
        <v>0</v>
      </c>
      <c r="L54" s="2799">
        <v>0</v>
      </c>
      <c r="M54" s="2800">
        <v>0</v>
      </c>
      <c r="N54" s="2801">
        <v>0</v>
      </c>
      <c r="O54" s="2482">
        <v>261.88550679669066</v>
      </c>
      <c r="P54" s="2482">
        <v>261.88550679669066</v>
      </c>
      <c r="Q54" s="2482">
        <v>0</v>
      </c>
      <c r="R54" s="2799">
        <v>0</v>
      </c>
      <c r="S54" s="2800">
        <v>0</v>
      </c>
      <c r="T54" s="2801">
        <v>0</v>
      </c>
    </row>
    <row r="55" ht="18" customHeight="1" x14ac:dyDescent="0.2">
      <c r="B55" s="2583" t="s">
        <v>2122</v>
      </c>
      <c r="C55" s="2493" t="s">
        <v>97</v>
      </c>
      <c r="D55" s="2493" t="s">
        <v>97</v>
      </c>
      <c r="E55" s="2808" t="s">
        <v>2361</v>
      </c>
      <c r="F55" s="2809" t="s">
        <v>2361</v>
      </c>
      <c r="G55" s="2810" t="s">
        <v>2361</v>
      </c>
      <c r="H55" s="2811" t="s">
        <v>2361</v>
      </c>
      <c r="I55" s="2493" t="s">
        <v>97</v>
      </c>
      <c r="J55" s="2493" t="s">
        <v>97</v>
      </c>
      <c r="K55" s="2808" t="s">
        <v>2361</v>
      </c>
      <c r="L55" s="2809" t="s">
        <v>2361</v>
      </c>
      <c r="M55" s="2810" t="s">
        <v>2361</v>
      </c>
      <c r="N55" s="2811" t="s">
        <v>2361</v>
      </c>
      <c r="O55" s="2491" t="s">
        <v>97</v>
      </c>
      <c r="P55" s="2493" t="s">
        <v>97</v>
      </c>
      <c r="Q55" s="2493" t="s">
        <v>2361</v>
      </c>
      <c r="R55" s="2864" t="s">
        <v>2361</v>
      </c>
      <c r="S55" s="2865" t="s">
        <v>2361</v>
      </c>
      <c r="T55" s="2811" t="s">
        <v>2361</v>
      </c>
    </row>
    <row r="56" ht="18" customHeight="1" x14ac:dyDescent="0.2">
      <c r="B56" s="2866" t="s">
        <v>2364</v>
      </c>
      <c r="C56" s="2824"/>
      <c r="D56" s="2824"/>
      <c r="E56" s="2824"/>
      <c r="F56" s="2825"/>
      <c r="G56" s="2826" t="s">
        <v>2361</v>
      </c>
      <c r="H56" s="2827" t="s">
        <v>2361</v>
      </c>
      <c r="I56" s="2824"/>
      <c r="J56" s="2824"/>
      <c r="K56" s="2824"/>
      <c r="L56" s="2825"/>
      <c r="M56" s="2826" t="s">
        <v>2361</v>
      </c>
      <c r="N56" s="2827" t="s">
        <v>2361</v>
      </c>
      <c r="O56" s="2828"/>
      <c r="P56" s="2824"/>
      <c r="Q56" s="2824"/>
      <c r="R56" s="2867"/>
      <c r="S56" s="2868" t="s">
        <v>2361</v>
      </c>
      <c r="T56" s="2827" t="s">
        <v>2361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2365</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13393.2946611438</v>
      </c>
      <c r="D59" s="2464">
        <v>13393.2946611438</v>
      </c>
      <c r="E59" s="2482">
        <v>0</v>
      </c>
      <c r="F59" s="2799">
        <v>0</v>
      </c>
      <c r="G59" s="2800">
        <v>0</v>
      </c>
      <c r="H59" s="2801">
        <v>0</v>
      </c>
      <c r="I59" s="2464">
        <v>24.366001519999998</v>
      </c>
      <c r="J59" s="2464">
        <v>24.366001519999998</v>
      </c>
      <c r="K59" s="2482">
        <v>0</v>
      </c>
      <c r="L59" s="2799">
        <v>0</v>
      </c>
      <c r="M59" s="2800">
        <v>0</v>
      </c>
      <c r="N59" s="2801">
        <v>0</v>
      </c>
      <c r="O59" s="2472">
        <v>337.4482334</v>
      </c>
      <c r="P59" s="2464">
        <v>337.4482334</v>
      </c>
      <c r="Q59" s="2482">
        <v>0</v>
      </c>
      <c r="R59" s="2877">
        <v>0</v>
      </c>
      <c r="S59" s="2878">
        <v>0</v>
      </c>
      <c r="T59" s="2821">
        <v>0</v>
      </c>
    </row>
    <row r="60" ht="18" customHeight="1" x14ac:dyDescent="0.2">
      <c r="B60" s="2879" t="s">
        <v>128</v>
      </c>
      <c r="C60" s="2464">
        <v>2812.41</v>
      </c>
      <c r="D60" s="2464">
        <v>2812.41</v>
      </c>
      <c r="E60" s="2482">
        <v>0</v>
      </c>
      <c r="F60" s="2799">
        <v>0</v>
      </c>
      <c r="G60" s="2800">
        <v>0</v>
      </c>
      <c r="H60" s="2801">
        <v>0</v>
      </c>
      <c r="I60" s="2464">
        <v>0.56</v>
      </c>
      <c r="J60" s="2464">
        <v>0.56</v>
      </c>
      <c r="K60" s="2482">
        <v>0</v>
      </c>
      <c r="L60" s="2799">
        <v>0</v>
      </c>
      <c r="M60" s="2800">
        <v>0</v>
      </c>
      <c r="N60" s="2801">
        <v>0</v>
      </c>
      <c r="O60" s="2472">
        <v>21.2</v>
      </c>
      <c r="P60" s="2464">
        <v>21.2</v>
      </c>
      <c r="Q60" s="2482">
        <v>0</v>
      </c>
      <c r="R60" s="2877">
        <v>0</v>
      </c>
      <c r="S60" s="2878">
        <v>0</v>
      </c>
      <c r="T60" s="2821">
        <v>0</v>
      </c>
    </row>
    <row r="61" ht="18" customHeight="1" x14ac:dyDescent="0.2">
      <c r="B61" s="2879" t="s">
        <v>2085</v>
      </c>
      <c r="C61" s="2464">
        <v>10580.8846611438</v>
      </c>
      <c r="D61" s="2464">
        <v>10580.8846611438</v>
      </c>
      <c r="E61" s="2482">
        <v>0</v>
      </c>
      <c r="F61" s="2799">
        <v>0</v>
      </c>
      <c r="G61" s="2800">
        <v>0</v>
      </c>
      <c r="H61" s="2801">
        <v>0</v>
      </c>
      <c r="I61" s="2464">
        <v>23.80600152</v>
      </c>
      <c r="J61" s="2464">
        <v>23.80600152</v>
      </c>
      <c r="K61" s="2482">
        <v>0</v>
      </c>
      <c r="L61" s="2799">
        <v>0</v>
      </c>
      <c r="M61" s="2800">
        <v>0</v>
      </c>
      <c r="N61" s="2801">
        <v>0</v>
      </c>
      <c r="O61" s="2472">
        <v>316.2482334</v>
      </c>
      <c r="P61" s="2464">
        <v>316.2482334</v>
      </c>
      <c r="Q61" s="2482">
        <v>0</v>
      </c>
      <c r="R61" s="2877">
        <v>0</v>
      </c>
      <c r="S61" s="2878">
        <v>0</v>
      </c>
      <c r="T61" s="2821">
        <v>0</v>
      </c>
    </row>
    <row r="62" ht="18" customHeight="1" x14ac:dyDescent="0.2">
      <c r="B62" s="2876" t="s">
        <v>130</v>
      </c>
      <c r="C62" s="2464" t="s">
        <v>97</v>
      </c>
      <c r="D62" s="2464" t="s">
        <v>97</v>
      </c>
      <c r="E62" s="2482" t="s">
        <v>2361</v>
      </c>
      <c r="F62" s="2799" t="s">
        <v>2361</v>
      </c>
      <c r="G62" s="2800" t="s">
        <v>2361</v>
      </c>
      <c r="H62" s="2801" t="s">
        <v>2361</v>
      </c>
      <c r="I62" s="2464" t="s">
        <v>97</v>
      </c>
      <c r="J62" s="2464" t="s">
        <v>97</v>
      </c>
      <c r="K62" s="2482" t="s">
        <v>2361</v>
      </c>
      <c r="L62" s="2799" t="s">
        <v>2361</v>
      </c>
      <c r="M62" s="2800" t="s">
        <v>2361</v>
      </c>
      <c r="N62" s="2801" t="s">
        <v>2361</v>
      </c>
      <c r="O62" s="2472" t="s">
        <v>97</v>
      </c>
      <c r="P62" s="2464" t="s">
        <v>97</v>
      </c>
      <c r="Q62" s="2482" t="s">
        <v>2361</v>
      </c>
      <c r="R62" s="2877" t="s">
        <v>2361</v>
      </c>
      <c r="S62" s="2878" t="s">
        <v>2361</v>
      </c>
      <c r="T62" s="2821" t="s">
        <v>2361</v>
      </c>
    </row>
    <row r="63" ht="18" customHeight="1" x14ac:dyDescent="0.2">
      <c r="B63" s="2876" t="s">
        <v>2366</v>
      </c>
      <c r="C63" s="2464">
        <v>4018.38837400001</v>
      </c>
      <c r="D63" s="2464">
        <v>4018.38837400001</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2367</v>
      </c>
      <c r="C64" s="2469" t="s">
        <v>97</v>
      </c>
      <c r="D64" s="2469" t="s">
        <v>97</v>
      </c>
      <c r="E64" s="2482" t="s">
        <v>2361</v>
      </c>
      <c r="F64" s="2802" t="s">
        <v>2361</v>
      </c>
      <c r="G64" s="2820" t="s">
        <v>2361</v>
      </c>
      <c r="H64" s="2821" t="s">
        <v>2361</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2361</v>
      </c>
      <c r="F65" s="2804" t="s">
        <v>2361</v>
      </c>
      <c r="G65" s="2892" t="s">
        <v>2361</v>
      </c>
      <c r="H65" s="2893" t="s">
        <v>2361</v>
      </c>
      <c r="I65" s="2887"/>
      <c r="J65" s="2887"/>
      <c r="K65" s="2887"/>
      <c r="L65" s="2894"/>
      <c r="M65" s="2895"/>
      <c r="N65" s="2890"/>
      <c r="O65" s="2886"/>
      <c r="P65" s="2887"/>
      <c r="Q65" s="2896"/>
      <c r="R65" s="2888"/>
      <c r="S65" s="2889"/>
      <c r="T65" s="2890"/>
    </row>
    <row r="66" ht="18" customHeight="1" x14ac:dyDescent="0.25">
      <c r="B66" s="2897" t="s">
        <v>2368</v>
      </c>
      <c r="C66" s="2813"/>
      <c r="D66" s="2813"/>
      <c r="E66" s="2898"/>
      <c r="F66" s="2899"/>
      <c r="G66" s="2900"/>
      <c r="H66" s="2901"/>
      <c r="I66" s="272"/>
      <c r="J66" s="272"/>
      <c r="K66" s="272"/>
      <c r="L66" s="2854"/>
      <c r="M66" s="2902"/>
      <c r="N66" s="2903"/>
      <c r="O66" s="2491" t="s">
        <v>119</v>
      </c>
      <c r="P66" s="2493" t="s">
        <v>119</v>
      </c>
      <c r="Q66" s="2494" t="s">
        <v>2361</v>
      </c>
      <c r="R66" s="2904" t="s">
        <v>2361</v>
      </c>
      <c r="S66" s="2905" t="s">
        <v>2361</v>
      </c>
      <c r="T66" s="2845" t="s">
        <v>2361</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2369</v>
      </c>
      <c r="C68" s="2912" t="s">
        <v>119</v>
      </c>
      <c r="D68" s="2912" t="s">
        <v>119</v>
      </c>
      <c r="E68" s="2912" t="s">
        <v>2361</v>
      </c>
      <c r="F68" s="2913" t="s">
        <v>2361</v>
      </c>
      <c r="G68" s="2913" t="s">
        <v>2361</v>
      </c>
      <c r="H68" s="2914" t="s">
        <v>2361</v>
      </c>
      <c r="I68" s="2915"/>
      <c r="J68" s="2915"/>
      <c r="K68" s="2915"/>
      <c r="L68" s="2916"/>
      <c r="M68" s="2916"/>
      <c r="N68" s="2916"/>
      <c r="O68" s="2915"/>
      <c r="P68" s="2915"/>
      <c r="Q68" s="2915"/>
      <c r="R68" s="2916"/>
      <c r="S68" s="2916"/>
      <c r="T68" s="2917"/>
    </row>
    <row r="69" ht="15.75" customHeight="1" x14ac:dyDescent="0.2"/>
    <row r="70" ht="15.75" customHeight="1" x14ac:dyDescent="0.2">
      <c r="B70" s="2160" t="s">
        <v>2370</v>
      </c>
    </row>
    <row r="71" ht="15.75" customHeight="1" x14ac:dyDescent="0.2">
      <c r="B71" s="2160" t="s">
        <v>2371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2347</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2348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2372</v>
      </c>
      <c r="V7" s="2922"/>
      <c r="W7" s="2922"/>
      <c r="X7" s="2922"/>
      <c r="Y7" s="2922"/>
      <c r="Z7" s="2922"/>
      <c r="AA7" s="2922" t="s">
        <v>2373</v>
      </c>
      <c r="AB7" s="2922"/>
      <c r="AC7" s="2922"/>
      <c r="AD7" s="2922"/>
      <c r="AE7" s="2922"/>
      <c r="AF7" s="2922"/>
    </row>
    <row r="8" ht="80.1" customHeight="1" x14ac:dyDescent="0.2">
      <c r="B8" s="2924" t="s">
        <v>67</v>
      </c>
      <c r="C8" s="2925" t="s">
        <v>2352</v>
      </c>
      <c r="D8" s="2926" t="s">
        <v>2353</v>
      </c>
      <c r="E8" s="2926" t="s">
        <v>2354</v>
      </c>
      <c r="F8" s="2926" t="s">
        <v>2374</v>
      </c>
      <c r="G8" s="2783" t="s">
        <v>2356</v>
      </c>
      <c r="H8" s="2784" t="s">
        <v>2357</v>
      </c>
      <c r="I8" s="2926" t="s">
        <v>2352</v>
      </c>
      <c r="J8" s="2926" t="s">
        <v>2353</v>
      </c>
      <c r="K8" s="2926" t="s">
        <v>2354</v>
      </c>
      <c r="L8" s="2926" t="s">
        <v>2374</v>
      </c>
      <c r="M8" s="2783" t="s">
        <v>2356</v>
      </c>
      <c r="N8" s="2784" t="s">
        <v>2357</v>
      </c>
      <c r="O8" s="2926" t="s">
        <v>2352</v>
      </c>
      <c r="P8" s="2926" t="s">
        <v>2353</v>
      </c>
      <c r="Q8" s="2927" t="s">
        <v>2354</v>
      </c>
      <c r="R8" s="2926" t="s">
        <v>2374</v>
      </c>
      <c r="S8" s="2783" t="s">
        <v>2356</v>
      </c>
      <c r="T8" s="2784" t="s">
        <v>2357</v>
      </c>
      <c r="U8" s="2925" t="s">
        <v>2352</v>
      </c>
      <c r="V8" s="2926" t="s">
        <v>2353</v>
      </c>
      <c r="W8" s="2927" t="s">
        <v>2354</v>
      </c>
      <c r="X8" s="2926" t="s">
        <v>2374</v>
      </c>
      <c r="Y8" s="2783" t="s">
        <v>2356</v>
      </c>
      <c r="Z8" s="2784" t="s">
        <v>2357</v>
      </c>
      <c r="AA8" s="2926" t="s">
        <v>2352</v>
      </c>
      <c r="AB8" s="2926" t="s">
        <v>2353</v>
      </c>
      <c r="AC8" s="2927" t="s">
        <v>2354</v>
      </c>
      <c r="AD8" s="2926" t="s">
        <v>2374</v>
      </c>
      <c r="AE8" s="2783" t="s">
        <v>2356</v>
      </c>
      <c r="AF8" s="2784" t="s">
        <v>2357</v>
      </c>
    </row>
    <row r="9" ht="18" customHeight="1" x14ac:dyDescent="0.2">
      <c r="B9" s="2928"/>
      <c r="C9" s="2929" t="s">
        <v>2360</v>
      </c>
      <c r="D9" s="2929"/>
      <c r="E9" s="2929"/>
      <c r="F9" s="2788" t="s">
        <v>351</v>
      </c>
      <c r="G9" s="2788"/>
      <c r="H9" s="2788"/>
      <c r="I9" s="2787" t="s">
        <v>2360</v>
      </c>
      <c r="J9" s="2787"/>
      <c r="K9" s="2787"/>
      <c r="L9" s="2788" t="s">
        <v>351</v>
      </c>
      <c r="M9" s="2788"/>
      <c r="N9" s="2788"/>
      <c r="O9" s="2787" t="s">
        <v>2360</v>
      </c>
      <c r="P9" s="2787"/>
      <c r="Q9" s="2787"/>
      <c r="R9" s="2788" t="s">
        <v>351</v>
      </c>
      <c r="S9" s="2788"/>
      <c r="T9" s="2788"/>
      <c r="U9" s="2929" t="s">
        <v>2360</v>
      </c>
      <c r="V9" s="2929"/>
      <c r="W9" s="2929"/>
      <c r="X9" s="2788" t="s">
        <v>351</v>
      </c>
      <c r="Y9" s="2788"/>
      <c r="Z9" s="2788"/>
      <c r="AA9" s="2787" t="s">
        <v>2360</v>
      </c>
      <c r="AB9" s="2787"/>
      <c r="AC9" s="2787"/>
      <c r="AD9" s="2788" t="s">
        <v>351</v>
      </c>
      <c r="AE9" s="2788"/>
      <c r="AF9" s="2788"/>
    </row>
    <row r="10" ht="18" customHeight="1" x14ac:dyDescent="0.2">
      <c r="B10" s="2930" t="s">
        <v>2375</v>
      </c>
      <c r="C10" s="2931">
        <v>2272.3218756</v>
      </c>
      <c r="D10" s="2932">
        <v>2272.3218756</v>
      </c>
      <c r="E10" s="2932">
        <v>0</v>
      </c>
      <c r="F10" s="2933">
        <v>0</v>
      </c>
      <c r="G10" s="2934">
        <v>0</v>
      </c>
      <c r="H10" s="2935">
        <v>0</v>
      </c>
      <c r="I10" s="2936">
        <v>63.22668300000001</v>
      </c>
      <c r="J10" s="2932">
        <v>63.22668300000001</v>
      </c>
      <c r="K10" s="2932">
        <v>0</v>
      </c>
      <c r="L10" s="2933">
        <v>0</v>
      </c>
      <c r="M10" s="2934">
        <v>0</v>
      </c>
      <c r="N10" s="2935">
        <v>0</v>
      </c>
      <c r="O10" s="2931" t="s">
        <v>97</v>
      </c>
      <c r="P10" s="2932" t="s">
        <v>97</v>
      </c>
      <c r="Q10" s="2932" t="s">
        <v>2361</v>
      </c>
      <c r="R10" s="2937" t="s">
        <v>2361</v>
      </c>
      <c r="S10" s="2938" t="s">
        <v>2361</v>
      </c>
      <c r="T10" s="2935" t="s">
        <v>2361</v>
      </c>
      <c r="U10" s="2931">
        <v>3.390345</v>
      </c>
      <c r="V10" s="2932">
        <v>3.390345</v>
      </c>
      <c r="W10" s="2932">
        <v>0</v>
      </c>
      <c r="X10" s="2937">
        <v>0</v>
      </c>
      <c r="Y10" s="2938">
        <v>0</v>
      </c>
      <c r="Z10" s="2935">
        <v>0</v>
      </c>
      <c r="AA10" s="2932" t="s">
        <v>97</v>
      </c>
      <c r="AB10" s="2932" t="s">
        <v>97</v>
      </c>
      <c r="AC10" s="2932" t="s">
        <v>2361</v>
      </c>
      <c r="AD10" s="2937" t="s">
        <v>2361</v>
      </c>
      <c r="AE10" s="2938" t="s">
        <v>2361</v>
      </c>
      <c r="AF10" s="2935" t="s">
        <v>2361</v>
      </c>
    </row>
    <row r="11" ht="18" customHeight="1" x14ac:dyDescent="0.2">
      <c r="B11" s="2939" t="s">
        <v>606</v>
      </c>
      <c r="C11" s="2472">
        <v>2272.176</v>
      </c>
      <c r="D11" s="2464">
        <v>2272.176</v>
      </c>
      <c r="E11" s="2464">
        <v>0</v>
      </c>
      <c r="F11" s="2802">
        <v>0</v>
      </c>
      <c r="G11" s="2820">
        <v>0</v>
      </c>
      <c r="H11" s="2821">
        <v>0</v>
      </c>
      <c r="I11" s="2506"/>
      <c r="J11" s="2482"/>
      <c r="K11" s="2482"/>
      <c r="L11" s="2830"/>
      <c r="M11" s="2831" t="s">
        <v>2361</v>
      </c>
      <c r="N11" s="2801" t="s">
        <v>2361</v>
      </c>
      <c r="O11" s="2472"/>
      <c r="P11" s="2464"/>
      <c r="Q11" s="2464"/>
      <c r="R11" s="2877"/>
      <c r="S11" s="2878" t="s">
        <v>2361</v>
      </c>
      <c r="T11" s="2821" t="s">
        <v>2361</v>
      </c>
      <c r="U11" s="2472"/>
      <c r="V11" s="2464"/>
      <c r="W11" s="2464"/>
      <c r="X11" s="2877"/>
      <c r="Y11" s="2878" t="s">
        <v>2361</v>
      </c>
      <c r="Z11" s="2821" t="s">
        <v>2361</v>
      </c>
      <c r="AA11" s="2464"/>
      <c r="AB11" s="2464"/>
      <c r="AC11" s="2464"/>
      <c r="AD11" s="2877"/>
      <c r="AE11" s="2878" t="s">
        <v>2361</v>
      </c>
      <c r="AF11" s="2821" t="s">
        <v>2361</v>
      </c>
    </row>
    <row r="12" ht="18" customHeight="1" x14ac:dyDescent="0.2">
      <c r="B12" s="2939" t="s">
        <v>825</v>
      </c>
      <c r="C12" s="2477"/>
      <c r="D12" s="2469"/>
      <c r="E12" s="2469"/>
      <c r="F12" s="2804"/>
      <c r="G12" s="2892" t="s">
        <v>2361</v>
      </c>
      <c r="H12" s="2893" t="s">
        <v>2361</v>
      </c>
      <c r="I12" s="2506"/>
      <c r="J12" s="2482"/>
      <c r="K12" s="2482"/>
      <c r="L12" s="2830"/>
      <c r="M12" s="2831" t="s">
        <v>2361</v>
      </c>
      <c r="N12" s="2801" t="s">
        <v>2361</v>
      </c>
      <c r="O12" s="2472" t="s">
        <v>97</v>
      </c>
      <c r="P12" s="2464" t="s">
        <v>97</v>
      </c>
      <c r="Q12" s="2464" t="s">
        <v>2361</v>
      </c>
      <c r="R12" s="2940" t="s">
        <v>2361</v>
      </c>
      <c r="S12" s="2941" t="s">
        <v>2361</v>
      </c>
      <c r="T12" s="2821" t="s">
        <v>2361</v>
      </c>
      <c r="U12" s="2472"/>
      <c r="V12" s="2464"/>
      <c r="W12" s="2464"/>
      <c r="X12" s="2877"/>
      <c r="Y12" s="2878" t="s">
        <v>2361</v>
      </c>
      <c r="Z12" s="2821" t="s">
        <v>2361</v>
      </c>
      <c r="AA12" s="2472"/>
      <c r="AB12" s="2464"/>
      <c r="AC12" s="2464"/>
      <c r="AD12" s="2940"/>
      <c r="AE12" s="2941" t="s">
        <v>2361</v>
      </c>
      <c r="AF12" s="2821" t="s">
        <v>2361</v>
      </c>
    </row>
    <row r="13" ht="18" customHeight="1" x14ac:dyDescent="0.2">
      <c r="B13" s="2939" t="s">
        <v>713</v>
      </c>
      <c r="C13" s="2942"/>
      <c r="D13" s="2943"/>
      <c r="E13" s="2943"/>
      <c r="F13" s="2944"/>
      <c r="G13" s="2944"/>
      <c r="H13" s="2945"/>
      <c r="I13" s="2506">
        <v>63.22668300000001</v>
      </c>
      <c r="J13" s="2482">
        <v>63.22668300000001</v>
      </c>
      <c r="K13" s="2482">
        <v>0</v>
      </c>
      <c r="L13" s="2830">
        <v>0</v>
      </c>
      <c r="M13" s="2831">
        <v>0</v>
      </c>
      <c r="N13" s="2801">
        <v>0</v>
      </c>
      <c r="O13" s="890"/>
      <c r="P13" s="49"/>
      <c r="Q13" s="49"/>
      <c r="R13" s="2946"/>
      <c r="S13" s="2944"/>
      <c r="T13" s="2837"/>
      <c r="U13" s="2472"/>
      <c r="V13" s="2464"/>
      <c r="W13" s="2464"/>
      <c r="X13" s="2877"/>
      <c r="Y13" s="2878" t="s">
        <v>2361</v>
      </c>
      <c r="Z13" s="2821" t="s">
        <v>2361</v>
      </c>
      <c r="AA13" s="49"/>
      <c r="AB13" s="49"/>
      <c r="AC13" s="49"/>
      <c r="AD13" s="2946"/>
      <c r="AE13" s="2944"/>
      <c r="AF13" s="2837"/>
    </row>
    <row r="14" ht="18" customHeight="1" x14ac:dyDescent="0.2">
      <c r="B14" s="2939" t="s">
        <v>715</v>
      </c>
      <c r="C14" s="2472"/>
      <c r="D14" s="2464"/>
      <c r="E14" s="2464"/>
      <c r="F14" s="2802"/>
      <c r="G14" s="2820" t="s">
        <v>2361</v>
      </c>
      <c r="H14" s="2821" t="s">
        <v>2361</v>
      </c>
      <c r="I14" s="2506"/>
      <c r="J14" s="2482"/>
      <c r="K14" s="2482"/>
      <c r="L14" s="2830"/>
      <c r="M14" s="2831" t="s">
        <v>2361</v>
      </c>
      <c r="N14" s="2801" t="s">
        <v>2361</v>
      </c>
      <c r="O14" s="2472"/>
      <c r="P14" s="2464"/>
      <c r="Q14" s="2464"/>
      <c r="R14" s="2877"/>
      <c r="S14" s="2878" t="s">
        <v>2361</v>
      </c>
      <c r="T14" s="2821" t="s">
        <v>2361</v>
      </c>
      <c r="U14" s="2472"/>
      <c r="V14" s="2464"/>
      <c r="W14" s="2464"/>
      <c r="X14" s="2877"/>
      <c r="Y14" s="2878" t="s">
        <v>2361</v>
      </c>
      <c r="Z14" s="2821" t="s">
        <v>2361</v>
      </c>
      <c r="AA14" s="49"/>
      <c r="AB14" s="49"/>
      <c r="AC14" s="49"/>
      <c r="AD14" s="2946"/>
      <c r="AE14" s="2944"/>
      <c r="AF14" s="2837"/>
    </row>
    <row r="15" ht="18" customHeight="1" x14ac:dyDescent="0.2">
      <c r="B15" s="2939" t="s">
        <v>719</v>
      </c>
      <c r="C15" s="2472" t="s">
        <v>97</v>
      </c>
      <c r="D15" s="2464" t="s">
        <v>97</v>
      </c>
      <c r="E15" s="2464" t="s">
        <v>2361</v>
      </c>
      <c r="F15" s="2802" t="s">
        <v>2361</v>
      </c>
      <c r="G15" s="2820" t="s">
        <v>2361</v>
      </c>
      <c r="H15" s="2821" t="s">
        <v>2361</v>
      </c>
      <c r="I15" s="2506" t="s">
        <v>97</v>
      </c>
      <c r="J15" s="2482" t="s">
        <v>97</v>
      </c>
      <c r="K15" s="2482" t="s">
        <v>2361</v>
      </c>
      <c r="L15" s="2830" t="s">
        <v>2361</v>
      </c>
      <c r="M15" s="2831" t="s">
        <v>2361</v>
      </c>
      <c r="N15" s="2801" t="s">
        <v>2361</v>
      </c>
      <c r="O15" s="2472" t="s">
        <v>97</v>
      </c>
      <c r="P15" s="2464" t="s">
        <v>97</v>
      </c>
      <c r="Q15" s="2464" t="s">
        <v>2361</v>
      </c>
      <c r="R15" s="2877" t="s">
        <v>2361</v>
      </c>
      <c r="S15" s="2878" t="s">
        <v>2361</v>
      </c>
      <c r="T15" s="2821" t="s">
        <v>2361</v>
      </c>
      <c r="U15" s="2472" t="s">
        <v>97</v>
      </c>
      <c r="V15" s="2464" t="s">
        <v>97</v>
      </c>
      <c r="W15" s="2464" t="s">
        <v>2361</v>
      </c>
      <c r="X15" s="2877" t="s">
        <v>2361</v>
      </c>
      <c r="Y15" s="2878" t="s">
        <v>2361</v>
      </c>
      <c r="Z15" s="2821" t="s">
        <v>2361</v>
      </c>
      <c r="AA15" s="2464" t="s">
        <v>97</v>
      </c>
      <c r="AB15" s="2464" t="s">
        <v>97</v>
      </c>
      <c r="AC15" s="2464" t="s">
        <v>2361</v>
      </c>
      <c r="AD15" s="2877" t="s">
        <v>2361</v>
      </c>
      <c r="AE15" s="2878" t="s">
        <v>2361</v>
      </c>
      <c r="AF15" s="2821" t="s">
        <v>2361</v>
      </c>
    </row>
    <row r="16" ht="18" customHeight="1" x14ac:dyDescent="0.2">
      <c r="B16" s="2947" t="s">
        <v>621</v>
      </c>
      <c r="C16" s="2472"/>
      <c r="D16" s="2464"/>
      <c r="E16" s="2464"/>
      <c r="F16" s="2802"/>
      <c r="G16" s="2820" t="s">
        <v>2361</v>
      </c>
      <c r="H16" s="2821" t="s">
        <v>2361</v>
      </c>
      <c r="I16" s="2506"/>
      <c r="J16" s="2482"/>
      <c r="K16" s="2482"/>
      <c r="L16" s="2830"/>
      <c r="M16" s="2831" t="s">
        <v>2361</v>
      </c>
      <c r="N16" s="2801" t="s">
        <v>2361</v>
      </c>
      <c r="O16" s="2472"/>
      <c r="P16" s="2464"/>
      <c r="Q16" s="2464"/>
      <c r="R16" s="2877"/>
      <c r="S16" s="2878" t="s">
        <v>2361</v>
      </c>
      <c r="T16" s="2821" t="s">
        <v>2361</v>
      </c>
      <c r="U16" s="2472"/>
      <c r="V16" s="2464"/>
      <c r="W16" s="2464"/>
      <c r="X16" s="2877"/>
      <c r="Y16" s="2878" t="s">
        <v>2361</v>
      </c>
      <c r="Z16" s="2821" t="s">
        <v>2361</v>
      </c>
      <c r="AA16" s="2464"/>
      <c r="AB16" s="2464"/>
      <c r="AC16" s="2464"/>
      <c r="AD16" s="2877"/>
      <c r="AE16" s="2878" t="s">
        <v>2361</v>
      </c>
      <c r="AF16" s="2821" t="s">
        <v>2361</v>
      </c>
    </row>
    <row r="17" ht="18" customHeight="1" x14ac:dyDescent="0.2">
      <c r="B17" s="2939" t="s">
        <v>622</v>
      </c>
      <c r="C17" s="2472"/>
      <c r="D17" s="2464"/>
      <c r="E17" s="2464"/>
      <c r="F17" s="2802"/>
      <c r="G17" s="2820" t="s">
        <v>2361</v>
      </c>
      <c r="H17" s="2821" t="s">
        <v>2361</v>
      </c>
      <c r="I17" s="2506"/>
      <c r="J17" s="2482"/>
      <c r="K17" s="2482"/>
      <c r="L17" s="2830"/>
      <c r="M17" s="2831" t="s">
        <v>2361</v>
      </c>
      <c r="N17" s="2801" t="s">
        <v>2361</v>
      </c>
      <c r="O17" s="2472"/>
      <c r="P17" s="2464"/>
      <c r="Q17" s="2464"/>
      <c r="R17" s="2877"/>
      <c r="S17" s="2878" t="s">
        <v>2361</v>
      </c>
      <c r="T17" s="2821" t="s">
        <v>2361</v>
      </c>
      <c r="U17" s="2472"/>
      <c r="V17" s="2464"/>
      <c r="W17" s="2464"/>
      <c r="X17" s="2877"/>
      <c r="Y17" s="2878" t="s">
        <v>2361</v>
      </c>
      <c r="Z17" s="2821" t="s">
        <v>2361</v>
      </c>
      <c r="AA17" s="2464"/>
      <c r="AB17" s="2464"/>
      <c r="AC17" s="2464"/>
      <c r="AD17" s="2877"/>
      <c r="AE17" s="2878" t="s">
        <v>2361</v>
      </c>
      <c r="AF17" s="2821" t="s">
        <v>2361</v>
      </c>
    </row>
    <row r="18" ht="18" customHeight="1" x14ac:dyDescent="0.2">
      <c r="B18" s="2939" t="s">
        <v>623</v>
      </c>
      <c r="C18" s="2472"/>
      <c r="D18" s="2464"/>
      <c r="E18" s="2464"/>
      <c r="F18" s="2802"/>
      <c r="G18" s="2820" t="s">
        <v>2361</v>
      </c>
      <c r="H18" s="2821" t="s">
        <v>2361</v>
      </c>
      <c r="I18" s="2506"/>
      <c r="J18" s="2482"/>
      <c r="K18" s="2482"/>
      <c r="L18" s="2830"/>
      <c r="M18" s="2831" t="s">
        <v>2361</v>
      </c>
      <c r="N18" s="2801" t="s">
        <v>2361</v>
      </c>
      <c r="O18" s="2472"/>
      <c r="P18" s="2464"/>
      <c r="Q18" s="2464"/>
      <c r="R18" s="2877"/>
      <c r="S18" s="2878" t="s">
        <v>2361</v>
      </c>
      <c r="T18" s="2821" t="s">
        <v>2361</v>
      </c>
      <c r="U18" s="2472"/>
      <c r="V18" s="2464"/>
      <c r="W18" s="2464"/>
      <c r="X18" s="2877"/>
      <c r="Y18" s="2878" t="s">
        <v>2361</v>
      </c>
      <c r="Z18" s="2821" t="s">
        <v>2361</v>
      </c>
      <c r="AA18" s="2464"/>
      <c r="AB18" s="2464"/>
      <c r="AC18" s="2464"/>
      <c r="AD18" s="2877"/>
      <c r="AE18" s="2878" t="s">
        <v>2361</v>
      </c>
      <c r="AF18" s="2821" t="s">
        <v>2361</v>
      </c>
    </row>
    <row r="19" ht="18" customHeight="1" x14ac:dyDescent="0.2">
      <c r="B19" s="2939" t="s">
        <v>624</v>
      </c>
      <c r="C19" s="2472"/>
      <c r="D19" s="2464"/>
      <c r="E19" s="2464"/>
      <c r="F19" s="2802"/>
      <c r="G19" s="2820" t="s">
        <v>2361</v>
      </c>
      <c r="H19" s="2821" t="s">
        <v>2361</v>
      </c>
      <c r="I19" s="2506"/>
      <c r="J19" s="2482"/>
      <c r="K19" s="2482"/>
      <c r="L19" s="2830"/>
      <c r="M19" s="2831" t="s">
        <v>2361</v>
      </c>
      <c r="N19" s="2801" t="s">
        <v>2361</v>
      </c>
      <c r="O19" s="2472"/>
      <c r="P19" s="2464"/>
      <c r="Q19" s="2464"/>
      <c r="R19" s="2877"/>
      <c r="S19" s="2878" t="s">
        <v>2361</v>
      </c>
      <c r="T19" s="2821" t="s">
        <v>2361</v>
      </c>
      <c r="U19" s="2472"/>
      <c r="V19" s="2464"/>
      <c r="W19" s="2464"/>
      <c r="X19" s="2877"/>
      <c r="Y19" s="2878" t="s">
        <v>2361</v>
      </c>
      <c r="Z19" s="2821" t="s">
        <v>2361</v>
      </c>
      <c r="AA19" s="2464"/>
      <c r="AB19" s="2464"/>
      <c r="AC19" s="2464"/>
      <c r="AD19" s="2877"/>
      <c r="AE19" s="2878" t="s">
        <v>2361</v>
      </c>
      <c r="AF19" s="2821" t="s">
        <v>2361</v>
      </c>
    </row>
    <row r="20" ht="18" customHeight="1" x14ac:dyDescent="0.2">
      <c r="B20" s="2939" t="s">
        <v>2376</v>
      </c>
      <c r="C20" s="2472" t="s">
        <v>97</v>
      </c>
      <c r="D20" s="2464" t="s">
        <v>97</v>
      </c>
      <c r="E20" s="2464" t="s">
        <v>2361</v>
      </c>
      <c r="F20" s="2802" t="s">
        <v>2361</v>
      </c>
      <c r="G20" s="2820" t="s">
        <v>2361</v>
      </c>
      <c r="H20" s="2821" t="s">
        <v>2361</v>
      </c>
      <c r="I20" s="2506" t="s">
        <v>97</v>
      </c>
      <c r="J20" s="2482" t="s">
        <v>97</v>
      </c>
      <c r="K20" s="2482" t="s">
        <v>2361</v>
      </c>
      <c r="L20" s="2830" t="s">
        <v>2361</v>
      </c>
      <c r="M20" s="2831" t="s">
        <v>2361</v>
      </c>
      <c r="N20" s="2801" t="s">
        <v>2361</v>
      </c>
      <c r="O20" s="2472" t="s">
        <v>97</v>
      </c>
      <c r="P20" s="2464" t="s">
        <v>97</v>
      </c>
      <c r="Q20" s="2464" t="s">
        <v>2361</v>
      </c>
      <c r="R20" s="2877" t="s">
        <v>2361</v>
      </c>
      <c r="S20" s="2878" t="s">
        <v>2361</v>
      </c>
      <c r="T20" s="2821" t="s">
        <v>2361</v>
      </c>
      <c r="U20" s="2472"/>
      <c r="V20" s="2464" t="s">
        <v>97</v>
      </c>
      <c r="W20" s="2464" t="s">
        <v>2361</v>
      </c>
      <c r="X20" s="2877" t="s">
        <v>2361</v>
      </c>
      <c r="Y20" s="2878" t="s">
        <v>2361</v>
      </c>
      <c r="Z20" s="2821" t="s">
        <v>2361</v>
      </c>
      <c r="AA20" s="2464"/>
      <c r="AB20" s="2464" t="s">
        <v>97</v>
      </c>
      <c r="AC20" s="2464" t="s">
        <v>2361</v>
      </c>
      <c r="AD20" s="2877" t="s">
        <v>2361</v>
      </c>
      <c r="AE20" s="2878" t="s">
        <v>2361</v>
      </c>
      <c r="AF20" s="2821" t="s">
        <v>2361</v>
      </c>
    </row>
    <row r="21" ht="18" customHeight="1" x14ac:dyDescent="0.2">
      <c r="B21" s="2939" t="s">
        <v>627</v>
      </c>
      <c r="C21" s="2472">
        <v>0.14587560000000002</v>
      </c>
      <c r="D21" s="2464">
        <v>0.14587560000000002</v>
      </c>
      <c r="E21" s="2464">
        <v>0</v>
      </c>
      <c r="F21" s="2802">
        <v>0</v>
      </c>
      <c r="G21" s="2820">
        <v>0</v>
      </c>
      <c r="H21" s="2821">
        <v>0</v>
      </c>
      <c r="I21" s="2506" t="s">
        <v>97</v>
      </c>
      <c r="J21" s="2482" t="s">
        <v>97</v>
      </c>
      <c r="K21" s="2482" t="s">
        <v>2361</v>
      </c>
      <c r="L21" s="2830" t="s">
        <v>2361</v>
      </c>
      <c r="M21" s="2831" t="s">
        <v>2361</v>
      </c>
      <c r="N21" s="2801" t="s">
        <v>2361</v>
      </c>
      <c r="O21" s="2472"/>
      <c r="P21" s="2464"/>
      <c r="Q21" s="2464"/>
      <c r="R21" s="2877"/>
      <c r="S21" s="2878" t="s">
        <v>2361</v>
      </c>
      <c r="T21" s="2821" t="s">
        <v>2361</v>
      </c>
      <c r="U21" s="2472"/>
      <c r="V21" s="2464"/>
      <c r="W21" s="2464"/>
      <c r="X21" s="2877"/>
      <c r="Y21" s="2878" t="s">
        <v>2361</v>
      </c>
      <c r="Z21" s="2821" t="s">
        <v>2361</v>
      </c>
      <c r="AA21" s="2464"/>
      <c r="AB21" s="2464"/>
      <c r="AC21" s="2464"/>
      <c r="AD21" s="2877"/>
      <c r="AE21" s="2878" t="s">
        <v>2361</v>
      </c>
      <c r="AF21" s="2821" t="s">
        <v>2361</v>
      </c>
    </row>
    <row r="22" ht="18" customHeight="1" x14ac:dyDescent="0.2">
      <c r="B22" s="2939" t="s">
        <v>628</v>
      </c>
      <c r="C22" s="2472" t="s">
        <v>97</v>
      </c>
      <c r="D22" s="2464" t="s">
        <v>97</v>
      </c>
      <c r="E22" s="2464" t="s">
        <v>2361</v>
      </c>
      <c r="F22" s="2802" t="s">
        <v>2361</v>
      </c>
      <c r="G22" s="2820" t="s">
        <v>2361</v>
      </c>
      <c r="H22" s="2821" t="s">
        <v>2361</v>
      </c>
      <c r="I22" s="2506"/>
      <c r="J22" s="2482"/>
      <c r="K22" s="2482"/>
      <c r="L22" s="2830"/>
      <c r="M22" s="2831" t="s">
        <v>2361</v>
      </c>
      <c r="N22" s="2801" t="s">
        <v>2361</v>
      </c>
      <c r="O22" s="2472"/>
      <c r="P22" s="2464"/>
      <c r="Q22" s="2464"/>
      <c r="R22" s="2877"/>
      <c r="S22" s="2878" t="s">
        <v>2361</v>
      </c>
      <c r="T22" s="2821" t="s">
        <v>2361</v>
      </c>
      <c r="U22" s="2472"/>
      <c r="V22" s="2464"/>
      <c r="W22" s="2464"/>
      <c r="X22" s="2877"/>
      <c r="Y22" s="2878" t="s">
        <v>2361</v>
      </c>
      <c r="Z22" s="2821" t="s">
        <v>2361</v>
      </c>
      <c r="AA22" s="2464"/>
      <c r="AB22" s="2464"/>
      <c r="AC22" s="2464"/>
      <c r="AD22" s="2877"/>
      <c r="AE22" s="2878" t="s">
        <v>2361</v>
      </c>
      <c r="AF22" s="2821" t="s">
        <v>2361</v>
      </c>
    </row>
    <row r="23" ht="18" customHeight="1" x14ac:dyDescent="0.2">
      <c r="B23" s="2939" t="s">
        <v>629</v>
      </c>
      <c r="C23" s="2472" t="s">
        <v>97</v>
      </c>
      <c r="D23" s="2464" t="s">
        <v>97</v>
      </c>
      <c r="E23" s="2464" t="s">
        <v>2361</v>
      </c>
      <c r="F23" s="2802" t="s">
        <v>2361</v>
      </c>
      <c r="G23" s="2820" t="s">
        <v>2361</v>
      </c>
      <c r="H23" s="2821" t="s">
        <v>2361</v>
      </c>
      <c r="I23" s="2506"/>
      <c r="J23" s="2482"/>
      <c r="K23" s="2482"/>
      <c r="L23" s="2830"/>
      <c r="M23" s="2831" t="s">
        <v>2361</v>
      </c>
      <c r="N23" s="2801" t="s">
        <v>2361</v>
      </c>
      <c r="O23" s="2472"/>
      <c r="P23" s="2464"/>
      <c r="Q23" s="2464"/>
      <c r="R23" s="2877"/>
      <c r="S23" s="2878" t="s">
        <v>2361</v>
      </c>
      <c r="T23" s="2821" t="s">
        <v>2361</v>
      </c>
      <c r="U23" s="2472"/>
      <c r="V23" s="2464"/>
      <c r="W23" s="2464"/>
      <c r="X23" s="2877"/>
      <c r="Y23" s="2878" t="s">
        <v>2361</v>
      </c>
      <c r="Z23" s="2821" t="s">
        <v>2361</v>
      </c>
      <c r="AA23" s="2464"/>
      <c r="AB23" s="2464"/>
      <c r="AC23" s="2464"/>
      <c r="AD23" s="2877"/>
      <c r="AE23" s="2878" t="s">
        <v>2361</v>
      </c>
      <c r="AF23" s="2821" t="s">
        <v>2361</v>
      </c>
    </row>
    <row r="24" ht="18" customHeight="1" x14ac:dyDescent="0.2">
      <c r="B24" s="2939" t="s">
        <v>630</v>
      </c>
      <c r="C24" s="2472" t="s">
        <v>97</v>
      </c>
      <c r="D24" s="2464" t="s">
        <v>97</v>
      </c>
      <c r="E24" s="2464" t="s">
        <v>2361</v>
      </c>
      <c r="F24" s="2802" t="s">
        <v>2361</v>
      </c>
      <c r="G24" s="2820" t="s">
        <v>2361</v>
      </c>
      <c r="H24" s="2821" t="s">
        <v>2361</v>
      </c>
      <c r="I24" s="2506"/>
      <c r="J24" s="2482"/>
      <c r="K24" s="2482"/>
      <c r="L24" s="2830"/>
      <c r="M24" s="2831" t="s">
        <v>2361</v>
      </c>
      <c r="N24" s="2801" t="s">
        <v>2361</v>
      </c>
      <c r="O24" s="2472"/>
      <c r="P24" s="2464"/>
      <c r="Q24" s="2464"/>
      <c r="R24" s="2877"/>
      <c r="S24" s="2878" t="s">
        <v>2361</v>
      </c>
      <c r="T24" s="2821" t="s">
        <v>2361</v>
      </c>
      <c r="U24" s="2472"/>
      <c r="V24" s="2464"/>
      <c r="W24" s="2464"/>
      <c r="X24" s="2877"/>
      <c r="Y24" s="2878" t="s">
        <v>2361</v>
      </c>
      <c r="Z24" s="2821" t="s">
        <v>2361</v>
      </c>
      <c r="AA24" s="2464"/>
      <c r="AB24" s="2464"/>
      <c r="AC24" s="2464"/>
      <c r="AD24" s="2877"/>
      <c r="AE24" s="2878" t="s">
        <v>2361</v>
      </c>
      <c r="AF24" s="2821" t="s">
        <v>2361</v>
      </c>
    </row>
    <row r="25" ht="18" customHeight="1" x14ac:dyDescent="0.2">
      <c r="B25" s="2939" t="s">
        <v>631</v>
      </c>
      <c r="C25" s="2472"/>
      <c r="D25" s="2464"/>
      <c r="E25" s="2464"/>
      <c r="F25" s="2802"/>
      <c r="G25" s="2820" t="s">
        <v>2361</v>
      </c>
      <c r="H25" s="2821" t="s">
        <v>2361</v>
      </c>
      <c r="I25" s="2506"/>
      <c r="J25" s="2482"/>
      <c r="K25" s="2482"/>
      <c r="L25" s="2830"/>
      <c r="M25" s="2831" t="s">
        <v>2361</v>
      </c>
      <c r="N25" s="2801" t="s">
        <v>2361</v>
      </c>
      <c r="O25" s="2472"/>
      <c r="P25" s="2464"/>
      <c r="Q25" s="2464"/>
      <c r="R25" s="2877"/>
      <c r="S25" s="2878" t="s">
        <v>2361</v>
      </c>
      <c r="T25" s="2821" t="s">
        <v>2361</v>
      </c>
      <c r="U25" s="2472"/>
      <c r="V25" s="2464"/>
      <c r="W25" s="2464"/>
      <c r="X25" s="2877"/>
      <c r="Y25" s="2878" t="s">
        <v>2361</v>
      </c>
      <c r="Z25" s="2821" t="s">
        <v>2361</v>
      </c>
      <c r="AA25" s="2464"/>
      <c r="AB25" s="2464"/>
      <c r="AC25" s="2464"/>
      <c r="AD25" s="2877"/>
      <c r="AE25" s="2878" t="s">
        <v>2361</v>
      </c>
      <c r="AF25" s="2821" t="s">
        <v>2361</v>
      </c>
    </row>
    <row r="26" ht="18" customHeight="1" x14ac:dyDescent="0.2">
      <c r="B26" s="2939" t="s">
        <v>632</v>
      </c>
      <c r="C26" s="2472"/>
      <c r="D26" s="2464"/>
      <c r="E26" s="2464"/>
      <c r="F26" s="2802"/>
      <c r="G26" s="2820" t="s">
        <v>2361</v>
      </c>
      <c r="H26" s="2821" t="s">
        <v>2361</v>
      </c>
      <c r="I26" s="2506"/>
      <c r="J26" s="2482"/>
      <c r="K26" s="2482"/>
      <c r="L26" s="2830"/>
      <c r="M26" s="2831" t="s">
        <v>2361</v>
      </c>
      <c r="N26" s="2801" t="s">
        <v>2361</v>
      </c>
      <c r="O26" s="2472"/>
      <c r="P26" s="2464"/>
      <c r="Q26" s="2464"/>
      <c r="R26" s="2877"/>
      <c r="S26" s="2878" t="s">
        <v>2361</v>
      </c>
      <c r="T26" s="2821" t="s">
        <v>2361</v>
      </c>
      <c r="U26" s="2472"/>
      <c r="V26" s="2464"/>
      <c r="W26" s="2464"/>
      <c r="X26" s="2877"/>
      <c r="Y26" s="2878" t="s">
        <v>2361</v>
      </c>
      <c r="Z26" s="2821" t="s">
        <v>2361</v>
      </c>
      <c r="AA26" s="2464"/>
      <c r="AB26" s="2464"/>
      <c r="AC26" s="2464"/>
      <c r="AD26" s="2877"/>
      <c r="AE26" s="2878" t="s">
        <v>2361</v>
      </c>
      <c r="AF26" s="2821" t="s">
        <v>2361</v>
      </c>
    </row>
    <row r="27" ht="18" customHeight="1" x14ac:dyDescent="0.2">
      <c r="B27" s="2939" t="s">
        <v>634</v>
      </c>
      <c r="C27" s="2477"/>
      <c r="D27" s="2469"/>
      <c r="E27" s="2469"/>
      <c r="F27" s="2804"/>
      <c r="G27" s="2892" t="s">
        <v>2361</v>
      </c>
      <c r="H27" s="2893" t="s">
        <v>2361</v>
      </c>
      <c r="I27" s="2506"/>
      <c r="J27" s="2482"/>
      <c r="K27" s="2482"/>
      <c r="L27" s="2830"/>
      <c r="M27" s="2831" t="s">
        <v>2361</v>
      </c>
      <c r="N27" s="2801" t="s">
        <v>2361</v>
      </c>
      <c r="O27" s="2472"/>
      <c r="P27" s="2464"/>
      <c r="Q27" s="2464"/>
      <c r="R27" s="2877"/>
      <c r="S27" s="2878" t="s">
        <v>2361</v>
      </c>
      <c r="T27" s="2821" t="s">
        <v>2361</v>
      </c>
      <c r="U27" s="2472">
        <v>3.390345</v>
      </c>
      <c r="V27" s="2464">
        <v>3.390345</v>
      </c>
      <c r="W27" s="2464">
        <v>0</v>
      </c>
      <c r="X27" s="2877">
        <v>0</v>
      </c>
      <c r="Y27" s="2878">
        <v>0</v>
      </c>
      <c r="Z27" s="2821">
        <v>0</v>
      </c>
      <c r="AA27" s="2464"/>
      <c r="AB27" s="2464"/>
      <c r="AC27" s="2464"/>
      <c r="AD27" s="2877"/>
      <c r="AE27" s="2878" t="s">
        <v>2361</v>
      </c>
      <c r="AF27" s="2821" t="s">
        <v>2361</v>
      </c>
    </row>
    <row r="28" ht="18" customHeight="1" x14ac:dyDescent="0.2">
      <c r="B28" s="2939" t="s">
        <v>635</v>
      </c>
      <c r="C28" s="2942"/>
      <c r="D28" s="2943"/>
      <c r="E28" s="2943"/>
      <c r="F28" s="2944"/>
      <c r="G28" s="2944"/>
      <c r="H28" s="2945"/>
      <c r="I28" s="2506" t="s">
        <v>97</v>
      </c>
      <c r="J28" s="2482" t="s">
        <v>97</v>
      </c>
      <c r="K28" s="2482" t="s">
        <v>2361</v>
      </c>
      <c r="L28" s="2830" t="s">
        <v>2361</v>
      </c>
      <c r="M28" s="2831" t="s">
        <v>2361</v>
      </c>
      <c r="N28" s="2801" t="s">
        <v>2361</v>
      </c>
      <c r="O28" s="890"/>
      <c r="P28" s="49"/>
      <c r="Q28" s="49"/>
      <c r="R28" s="2946"/>
      <c r="S28" s="2944"/>
      <c r="T28" s="2837"/>
      <c r="U28" s="2472" t="s">
        <v>97</v>
      </c>
      <c r="V28" s="2464" t="s">
        <v>97</v>
      </c>
      <c r="W28" s="2464" t="s">
        <v>2361</v>
      </c>
      <c r="X28" s="2877" t="s">
        <v>2361</v>
      </c>
      <c r="Y28" s="2878" t="s">
        <v>2361</v>
      </c>
      <c r="Z28" s="2821" t="s">
        <v>2361</v>
      </c>
      <c r="AA28" s="49"/>
      <c r="AB28" s="49"/>
      <c r="AC28" s="49"/>
      <c r="AD28" s="2946"/>
      <c r="AE28" s="2944"/>
      <c r="AF28" s="2837"/>
    </row>
    <row r="29" ht="18" customHeight="1" x14ac:dyDescent="0.2">
      <c r="B29" s="2939" t="s">
        <v>637</v>
      </c>
      <c r="C29" s="2472"/>
      <c r="D29" s="2464"/>
      <c r="E29" s="2464"/>
      <c r="F29" s="2802"/>
      <c r="G29" s="2820" t="s">
        <v>2361</v>
      </c>
      <c r="H29" s="2821" t="s">
        <v>2361</v>
      </c>
      <c r="I29" s="2506"/>
      <c r="J29" s="2482"/>
      <c r="K29" s="2482"/>
      <c r="L29" s="2830"/>
      <c r="M29" s="2831" t="s">
        <v>2361</v>
      </c>
      <c r="N29" s="2801" t="s">
        <v>2361</v>
      </c>
      <c r="O29" s="2472"/>
      <c r="P29" s="2464"/>
      <c r="Q29" s="2464"/>
      <c r="R29" s="2940"/>
      <c r="S29" s="2941" t="s">
        <v>2361</v>
      </c>
      <c r="T29" s="2821" t="s">
        <v>2361</v>
      </c>
      <c r="U29" s="2472"/>
      <c r="V29" s="2464"/>
      <c r="W29" s="2464"/>
      <c r="X29" s="2940"/>
      <c r="Y29" s="2941" t="s">
        <v>2361</v>
      </c>
      <c r="Z29" s="2821" t="s">
        <v>2361</v>
      </c>
      <c r="AA29" s="2464"/>
      <c r="AB29" s="2464"/>
      <c r="AC29" s="2464"/>
      <c r="AD29" s="2877"/>
      <c r="AE29" s="2878" t="s">
        <v>2361</v>
      </c>
      <c r="AF29" s="2821" t="s">
        <v>2361</v>
      </c>
    </row>
    <row r="30" ht="18" customHeight="1" x14ac:dyDescent="0.2">
      <c r="B30" s="2948" t="s">
        <v>2377</v>
      </c>
      <c r="C30" s="2491"/>
      <c r="D30" s="2493"/>
      <c r="E30" s="2493"/>
      <c r="F30" s="2864"/>
      <c r="G30" s="2865" t="s">
        <v>2361</v>
      </c>
      <c r="H30" s="2811" t="s">
        <v>2361</v>
      </c>
      <c r="I30" s="2949"/>
      <c r="J30" s="2856"/>
      <c r="K30" s="2856"/>
      <c r="L30" s="2950"/>
      <c r="M30" s="2951" t="s">
        <v>2361</v>
      </c>
      <c r="N30" s="2952" t="s">
        <v>2361</v>
      </c>
      <c r="O30" s="2491"/>
      <c r="P30" s="2493"/>
      <c r="Q30" s="2493"/>
      <c r="R30" s="2953"/>
      <c r="S30" s="2954" t="s">
        <v>2361</v>
      </c>
      <c r="T30" s="2811" t="s">
        <v>2361</v>
      </c>
      <c r="U30" s="2491"/>
      <c r="V30" s="2493"/>
      <c r="W30" s="2493"/>
      <c r="X30" s="2953"/>
      <c r="Y30" s="2954" t="s">
        <v>2361</v>
      </c>
      <c r="Z30" s="2811" t="s">
        <v>2361</v>
      </c>
      <c r="AA30" s="2493"/>
      <c r="AB30" s="2493"/>
      <c r="AC30" s="2493"/>
      <c r="AD30" s="2953"/>
      <c r="AE30" s="2954" t="s">
        <v>2361</v>
      </c>
      <c r="AF30" s="2811" t="s">
        <v>2361</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2352</v>
      </c>
      <c r="F32" s="2962"/>
      <c r="G32" s="2963" t="s">
        <v>2353</v>
      </c>
      <c r="H32" s="2963"/>
      <c r="I32" s="2964" t="s">
        <v>2354</v>
      </c>
      <c r="J32" s="2965" t="s">
        <v>2378</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2379</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2380</v>
      </c>
      <c r="C34" s="2974"/>
      <c r="D34" s="2975"/>
      <c r="E34" s="2976">
        <v>104628.83000298074</v>
      </c>
      <c r="F34" s="2977"/>
      <c r="G34" s="2978">
        <v>104628.87302007253</v>
      </c>
      <c r="H34" s="2977"/>
      <c r="I34" s="2979">
        <v>0.04301709178253077</v>
      </c>
      <c r="J34" s="2980">
        <v>0.000041113994853335614</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2381</v>
      </c>
      <c r="C35" s="2982"/>
      <c r="D35" s="2983"/>
      <c r="E35" s="2984">
        <v>107456.36633294093</v>
      </c>
      <c r="F35" s="2985"/>
      <c r="G35" s="2986">
        <v>107456.36633294093</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2382</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2385</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2389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2390</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2391</v>
      </c>
      <c r="C8" s="2994"/>
      <c r="D8" s="2994"/>
      <c r="E8" s="2994"/>
      <c r="F8" s="2994"/>
      <c r="G8" s="135"/>
    </row>
    <row r="9" ht="18" customHeight="1" x14ac:dyDescent="0.25">
      <c r="B9" s="2995" t="s">
        <v>2392</v>
      </c>
      <c r="C9" s="2644" t="s">
        <v>2393</v>
      </c>
      <c r="D9" s="2644" t="s">
        <v>2394</v>
      </c>
      <c r="E9" s="2996" t="s">
        <v>2395</v>
      </c>
      <c r="F9" s="2996"/>
      <c r="G9" s="135"/>
    </row>
    <row r="10" ht="14.25" customHeight="1" x14ac:dyDescent="0.2">
      <c r="B10" s="2997" t="s">
        <v>2396</v>
      </c>
      <c r="C10" s="2998" t="s">
        <v>2043</v>
      </c>
      <c r="D10" s="2998" t="s">
        <v>2397</v>
      </c>
      <c r="E10" s="2999" t="s">
        <v>1012</v>
      </c>
      <c r="F10" s="3000"/>
    </row>
    <row r="11" ht="14.25" customHeight="1" x14ac:dyDescent="0.2">
      <c r="B11" s="2997" t="s">
        <v>2396</v>
      </c>
      <c r="C11" s="2998" t="s">
        <v>2201</v>
      </c>
      <c r="D11" s="2998" t="s">
        <v>2398</v>
      </c>
      <c r="E11" s="2999" t="s">
        <v>1012</v>
      </c>
      <c r="F11" s="3000"/>
    </row>
    <row r="12" ht="14.25" customHeight="1" x14ac:dyDescent="0.2">
      <c r="B12" s="2997" t="s">
        <v>2396</v>
      </c>
      <c r="C12" s="2998" t="s">
        <v>2399</v>
      </c>
      <c r="D12" s="2998" t="s">
        <v>2400</v>
      </c>
      <c r="E12" s="2999" t="s">
        <v>1012</v>
      </c>
      <c r="F12" s="3000"/>
    </row>
    <row r="13" ht="14.25" customHeight="1" x14ac:dyDescent="0.2">
      <c r="B13" s="2997" t="s">
        <v>2396</v>
      </c>
      <c r="C13" s="2998" t="s">
        <v>2399</v>
      </c>
      <c r="D13" s="2998" t="s">
        <v>2401</v>
      </c>
      <c r="E13" s="2999" t="s">
        <v>1012</v>
      </c>
      <c r="F13" s="3000"/>
    </row>
    <row r="14" ht="14.25" customHeight="1" x14ac:dyDescent="0.2">
      <c r="B14" s="2997" t="s">
        <v>2396</v>
      </c>
      <c r="C14" s="2998" t="s">
        <v>2043</v>
      </c>
      <c r="D14" s="2998" t="s">
        <v>2402</v>
      </c>
      <c r="E14" s="2999" t="s">
        <v>1012</v>
      </c>
      <c r="F14" s="3000"/>
    </row>
    <row r="15" ht="14.25" customHeight="1" x14ac:dyDescent="0.2">
      <c r="B15" s="2997" t="s">
        <v>2396</v>
      </c>
      <c r="C15" s="2998" t="s">
        <v>2403</v>
      </c>
      <c r="D15" s="2998" t="s">
        <v>2404</v>
      </c>
      <c r="E15" s="2999" t="s">
        <v>1012</v>
      </c>
      <c r="F15" s="3000"/>
    </row>
    <row r="16" ht="14.25" customHeight="1" x14ac:dyDescent="0.2">
      <c r="B16" s="2997" t="s">
        <v>2396</v>
      </c>
      <c r="C16" s="2998" t="s">
        <v>2399</v>
      </c>
      <c r="D16" s="2998" t="s">
        <v>2400</v>
      </c>
      <c r="E16" s="2999" t="s">
        <v>1012</v>
      </c>
      <c r="F16" s="3000"/>
    </row>
    <row r="17" ht="14.25" customHeight="1" x14ac:dyDescent="0.2">
      <c r="B17" s="2997" t="s">
        <v>2396</v>
      </c>
      <c r="C17" s="2998" t="s">
        <v>2405</v>
      </c>
      <c r="D17" s="2998" t="s">
        <v>2406</v>
      </c>
      <c r="E17" s="2999" t="s">
        <v>1012</v>
      </c>
      <c r="F17" s="3000"/>
    </row>
    <row r="18" ht="14.25" customHeight="1" x14ac:dyDescent="0.2">
      <c r="B18" s="2997" t="s">
        <v>2396</v>
      </c>
      <c r="C18" s="2998" t="s">
        <v>2399</v>
      </c>
      <c r="D18" s="2998" t="s">
        <v>2401</v>
      </c>
      <c r="E18" s="2999" t="s">
        <v>1012</v>
      </c>
      <c r="F18" s="3000"/>
    </row>
    <row r="19" ht="14.25" customHeight="1" x14ac:dyDescent="0.2">
      <c r="B19" s="2997" t="s">
        <v>2396</v>
      </c>
      <c r="C19" s="2998" t="s">
        <v>2043</v>
      </c>
      <c r="D19" s="2998" t="s">
        <v>2407</v>
      </c>
      <c r="E19" s="2999" t="s">
        <v>1012</v>
      </c>
      <c r="F19" s="3000"/>
    </row>
    <row r="20" ht="14.25" customHeight="1" x14ac:dyDescent="0.2">
      <c r="B20" s="2997" t="s">
        <v>2396</v>
      </c>
      <c r="C20" s="2998" t="s">
        <v>2043</v>
      </c>
      <c r="D20" s="2998" t="s">
        <v>2397</v>
      </c>
      <c r="E20" s="2999" t="s">
        <v>1012</v>
      </c>
      <c r="F20" s="3000"/>
    </row>
    <row r="21" ht="14.25" customHeight="1" x14ac:dyDescent="0.2">
      <c r="B21" s="2997" t="s">
        <v>2396</v>
      </c>
      <c r="C21" s="2998" t="s">
        <v>2399</v>
      </c>
      <c r="D21" s="2998" t="s">
        <v>2400</v>
      </c>
      <c r="E21" s="2999" t="s">
        <v>1012</v>
      </c>
      <c r="F21" s="3000"/>
    </row>
    <row r="22" ht="14.25" customHeight="1" x14ac:dyDescent="0.2">
      <c r="B22" s="2997" t="s">
        <v>2396</v>
      </c>
      <c r="C22" s="2998" t="s">
        <v>2399</v>
      </c>
      <c r="D22" s="2998" t="s">
        <v>2401</v>
      </c>
      <c r="E22" s="2999" t="s">
        <v>1012</v>
      </c>
      <c r="F22" s="3000"/>
    </row>
    <row r="23" ht="14.25" customHeight="1" x14ac:dyDescent="0.2">
      <c r="B23" s="2997" t="s">
        <v>2396</v>
      </c>
      <c r="C23" s="2998" t="s">
        <v>2399</v>
      </c>
      <c r="D23" s="2998" t="s">
        <v>2401</v>
      </c>
      <c r="E23" s="2999" t="s">
        <v>1012</v>
      </c>
      <c r="F23" s="3000"/>
    </row>
    <row r="24" ht="14.25" customHeight="1" x14ac:dyDescent="0.2">
      <c r="B24" s="2997" t="s">
        <v>2396</v>
      </c>
      <c r="C24" s="2998" t="s">
        <v>2201</v>
      </c>
      <c r="D24" s="2998" t="s">
        <v>2408</v>
      </c>
      <c r="E24" s="2999" t="s">
        <v>1012</v>
      </c>
      <c r="F24" s="3000"/>
    </row>
    <row r="25" ht="14.25" customHeight="1" x14ac:dyDescent="0.2">
      <c r="B25" s="2997" t="s">
        <v>2396</v>
      </c>
      <c r="C25" s="2998" t="s">
        <v>2399</v>
      </c>
      <c r="D25" s="2998" t="s">
        <v>2400</v>
      </c>
      <c r="E25" s="2999" t="s">
        <v>1012</v>
      </c>
      <c r="F25" s="3000"/>
    </row>
    <row r="26" ht="14.25" customHeight="1" x14ac:dyDescent="0.2">
      <c r="B26" s="2997" t="s">
        <v>2396</v>
      </c>
      <c r="C26" s="2998" t="s">
        <v>2201</v>
      </c>
      <c r="D26" s="2998" t="s">
        <v>2409</v>
      </c>
      <c r="E26" s="2999" t="s">
        <v>1012</v>
      </c>
      <c r="F26" s="3000"/>
    </row>
    <row r="27" ht="14.25" customHeight="1" x14ac:dyDescent="0.2">
      <c r="B27" s="2997" t="s">
        <v>2396</v>
      </c>
      <c r="C27" s="2998" t="s">
        <v>2043</v>
      </c>
      <c r="D27" s="2998" t="s">
        <v>2407</v>
      </c>
      <c r="E27" s="2999" t="s">
        <v>1012</v>
      </c>
      <c r="F27" s="3000"/>
    </row>
    <row r="28" ht="14.25" customHeight="1" x14ac:dyDescent="0.2">
      <c r="B28" s="2997" t="s">
        <v>2396</v>
      </c>
      <c r="C28" s="2998" t="s">
        <v>2043</v>
      </c>
      <c r="D28" s="2998" t="s">
        <v>2402</v>
      </c>
      <c r="E28" s="2999" t="s">
        <v>1012</v>
      </c>
      <c r="F28" s="3000"/>
    </row>
    <row r="29" ht="14.25" customHeight="1" x14ac:dyDescent="0.2">
      <c r="B29" s="2997" t="s">
        <v>2396</v>
      </c>
      <c r="C29" s="2998" t="s">
        <v>2399</v>
      </c>
      <c r="D29" s="2998" t="s">
        <v>2401</v>
      </c>
      <c r="E29" s="2999" t="s">
        <v>1012</v>
      </c>
      <c r="F29" s="3000"/>
    </row>
    <row r="30" ht="14.25" customHeight="1" x14ac:dyDescent="0.2">
      <c r="B30" s="2997" t="s">
        <v>2396</v>
      </c>
      <c r="C30" s="2998" t="s">
        <v>2399</v>
      </c>
      <c r="D30" s="2998" t="s">
        <v>2410</v>
      </c>
      <c r="E30" s="2999" t="s">
        <v>1012</v>
      </c>
      <c r="F30" s="3000"/>
    </row>
    <row r="31" ht="14.25" customHeight="1" x14ac:dyDescent="0.2">
      <c r="B31" s="2997" t="s">
        <v>2396</v>
      </c>
      <c r="C31" s="2998" t="s">
        <v>2201</v>
      </c>
      <c r="D31" s="2998" t="s">
        <v>2411</v>
      </c>
      <c r="E31" s="2999" t="s">
        <v>1012</v>
      </c>
      <c r="F31" s="3000"/>
    </row>
    <row r="32" ht="13.5" customHeight="1" x14ac:dyDescent="0.2">
      <c r="B32" s="2997" t="s">
        <v>2412</v>
      </c>
      <c r="C32" s="2998" t="s">
        <v>2043</v>
      </c>
      <c r="D32" s="2998" t="s">
        <v>2407</v>
      </c>
      <c r="E32" s="2999" t="s">
        <v>1012</v>
      </c>
      <c r="F32" s="3000"/>
    </row>
    <row r="33" ht="13.5" customHeight="1" x14ac:dyDescent="0.2">
      <c r="B33" s="2997" t="s">
        <v>2412</v>
      </c>
      <c r="C33" s="2998" t="s">
        <v>2405</v>
      </c>
      <c r="D33" s="2998" t="s">
        <v>2413</v>
      </c>
      <c r="E33" s="2999" t="s">
        <v>1012</v>
      </c>
      <c r="F33" s="3000"/>
    </row>
    <row r="34" ht="13.5" customHeight="1" x14ac:dyDescent="0.2">
      <c r="B34" s="2997" t="s">
        <v>2412</v>
      </c>
      <c r="C34" s="2998" t="s">
        <v>2043</v>
      </c>
      <c r="D34" s="2998" t="s">
        <v>2397</v>
      </c>
      <c r="E34" s="2999" t="s">
        <v>1012</v>
      </c>
      <c r="F34" s="3000"/>
    </row>
    <row r="35" ht="13.5" customHeight="1" x14ac:dyDescent="0.2">
      <c r="B35" s="2997" t="s">
        <v>2414</v>
      </c>
      <c r="C35" s="2998" t="s">
        <v>2201</v>
      </c>
      <c r="D35" s="2998" t="s">
        <v>2409</v>
      </c>
      <c r="E35" s="2999" t="s">
        <v>1012</v>
      </c>
      <c r="F35" s="3000"/>
    </row>
    <row r="36" ht="13.5" customHeight="1" x14ac:dyDescent="0.2">
      <c r="B36" s="2997" t="s">
        <v>2414</v>
      </c>
      <c r="C36" s="2998" t="s">
        <v>2403</v>
      </c>
      <c r="D36" s="2998" t="s">
        <v>2404</v>
      </c>
      <c r="E36" s="2999" t="s">
        <v>1012</v>
      </c>
      <c r="F36" s="3000"/>
    </row>
    <row r="37" ht="13.5" customHeight="1" x14ac:dyDescent="0.2">
      <c r="B37" s="2997" t="s">
        <v>2414</v>
      </c>
      <c r="C37" s="2998" t="s">
        <v>2405</v>
      </c>
      <c r="D37" s="2998" t="s">
        <v>2406</v>
      </c>
      <c r="E37" s="2999" t="s">
        <v>1012</v>
      </c>
      <c r="F37" s="3000"/>
    </row>
    <row r="38" ht="13.5" customHeight="1" x14ac:dyDescent="0.2">
      <c r="B38" s="2997" t="s">
        <v>2414</v>
      </c>
      <c r="C38" s="2998" t="s">
        <v>2399</v>
      </c>
      <c r="D38" s="2998" t="s">
        <v>2410</v>
      </c>
      <c r="E38" s="2999" t="s">
        <v>1012</v>
      </c>
      <c r="F38" s="3000"/>
    </row>
    <row r="39" ht="13.5" customHeight="1" x14ac:dyDescent="0.2">
      <c r="B39" s="2997" t="s">
        <v>2414</v>
      </c>
      <c r="C39" s="2998" t="s">
        <v>2043</v>
      </c>
      <c r="D39" s="2998" t="s">
        <v>2407</v>
      </c>
      <c r="E39" s="2999" t="s">
        <v>1012</v>
      </c>
      <c r="F39" s="3000"/>
    </row>
    <row r="40" ht="13.5" customHeight="1" x14ac:dyDescent="0.2">
      <c r="B40" s="2997" t="s">
        <v>2414</v>
      </c>
      <c r="C40" s="2998" t="s">
        <v>2405</v>
      </c>
      <c r="D40" s="2998" t="s">
        <v>2415</v>
      </c>
      <c r="E40" s="2999" t="s">
        <v>1012</v>
      </c>
      <c r="F40" s="3000"/>
    </row>
    <row r="41" ht="13.5" customHeight="1" x14ac:dyDescent="0.2">
      <c r="B41" s="2997" t="s">
        <v>2414</v>
      </c>
      <c r="C41" s="2998" t="s">
        <v>2399</v>
      </c>
      <c r="D41" s="2998" t="s">
        <v>2416</v>
      </c>
      <c r="E41" s="2999" t="s">
        <v>1012</v>
      </c>
      <c r="F41" s="3000"/>
    </row>
    <row r="42" ht="18" customHeight="1" x14ac:dyDescent="0.25">
      <c r="B42" s="3001"/>
      <c r="C42" s="3002"/>
      <c r="D42" s="3002"/>
      <c r="E42" s="3002"/>
      <c r="F42" s="3003"/>
    </row>
    <row r="43" ht="18" customHeight="1" x14ac:dyDescent="0.2">
      <c r="B43" s="3004" t="s">
        <v>2417</v>
      </c>
      <c r="C43" s="3004"/>
      <c r="D43" s="3004"/>
      <c r="E43" s="3004"/>
      <c r="F43" s="3004"/>
    </row>
    <row r="44" ht="18" customHeight="1" x14ac:dyDescent="0.25">
      <c r="B44" s="3005" t="s">
        <v>2392</v>
      </c>
      <c r="C44" s="2644" t="s">
        <v>2418</v>
      </c>
      <c r="D44" s="2644" t="s">
        <v>2419</v>
      </c>
      <c r="E44" s="2644" t="s">
        <v>2420</v>
      </c>
      <c r="F44" s="3006" t="s">
        <v>2395</v>
      </c>
    </row>
    <row r="45" ht="14.25" customHeight="1" x14ac:dyDescent="0.2">
      <c r="B45" s="2997" t="s">
        <v>2396</v>
      </c>
      <c r="C45" s="2998" t="s">
        <v>2421</v>
      </c>
      <c r="D45" s="2998" t="s">
        <v>1012</v>
      </c>
      <c r="E45" s="2998" t="s">
        <v>1012</v>
      </c>
      <c r="F45" s="3007" t="s">
        <v>1012</v>
      </c>
    </row>
    <row r="46" ht="14.25" customHeight="1" x14ac:dyDescent="0.2">
      <c r="B46" s="2997" t="s">
        <v>2396</v>
      </c>
      <c r="C46" s="2998" t="s">
        <v>2422</v>
      </c>
      <c r="D46" s="2998" t="s">
        <v>1012</v>
      </c>
      <c r="E46" s="2998" t="s">
        <v>1012</v>
      </c>
      <c r="F46" s="3007" t="s">
        <v>1012</v>
      </c>
    </row>
    <row r="47" ht="14.25" customHeight="1" x14ac:dyDescent="0.2">
      <c r="B47" s="2997" t="s">
        <v>2396</v>
      </c>
      <c r="C47" s="2998" t="s">
        <v>2423</v>
      </c>
      <c r="D47" s="2998" t="s">
        <v>1012</v>
      </c>
      <c r="E47" s="2998" t="s">
        <v>1012</v>
      </c>
      <c r="F47" s="3007" t="s">
        <v>1012</v>
      </c>
    </row>
    <row r="48" ht="14.25" customHeight="1" x14ac:dyDescent="0.2">
      <c r="B48" s="2997" t="s">
        <v>2396</v>
      </c>
      <c r="C48" s="2998" t="s">
        <v>2424</v>
      </c>
      <c r="D48" s="2998" t="s">
        <v>1012</v>
      </c>
      <c r="E48" s="2998" t="s">
        <v>1012</v>
      </c>
      <c r="F48" s="3007" t="s">
        <v>1012</v>
      </c>
    </row>
    <row r="49" ht="14.25" customHeight="1" x14ac:dyDescent="0.2">
      <c r="B49" s="2997" t="s">
        <v>2396</v>
      </c>
      <c r="C49" s="2998" t="s">
        <v>2421</v>
      </c>
      <c r="D49" s="2998" t="s">
        <v>1012</v>
      </c>
      <c r="E49" s="2998" t="s">
        <v>1012</v>
      </c>
      <c r="F49" s="3007" t="s">
        <v>1012</v>
      </c>
    </row>
    <row r="50" ht="14.25" customHeight="1" x14ac:dyDescent="0.2">
      <c r="B50" s="2997" t="s">
        <v>2396</v>
      </c>
      <c r="C50" s="2998" t="s">
        <v>2425</v>
      </c>
      <c r="D50" s="2998" t="s">
        <v>1012</v>
      </c>
      <c r="E50" s="2998" t="s">
        <v>1012</v>
      </c>
      <c r="F50" s="3007" t="s">
        <v>1012</v>
      </c>
    </row>
    <row r="51" ht="14.25" customHeight="1" x14ac:dyDescent="0.2">
      <c r="B51" s="2997" t="s">
        <v>2396</v>
      </c>
      <c r="C51" s="2998" t="s">
        <v>2426</v>
      </c>
      <c r="D51" s="2998" t="s">
        <v>1012</v>
      </c>
      <c r="E51" s="2998" t="s">
        <v>1012</v>
      </c>
      <c r="F51" s="3007" t="s">
        <v>1012</v>
      </c>
    </row>
    <row r="52" ht="14.25" customHeight="1" x14ac:dyDescent="0.2">
      <c r="B52" s="2997" t="s">
        <v>2396</v>
      </c>
      <c r="C52" s="2998" t="s">
        <v>2427</v>
      </c>
      <c r="D52" s="2998" t="s">
        <v>1012</v>
      </c>
      <c r="E52" s="2998" t="s">
        <v>1012</v>
      </c>
      <c r="F52" s="3007" t="s">
        <v>1012</v>
      </c>
    </row>
    <row r="53" ht="14.25" customHeight="1" x14ac:dyDescent="0.2">
      <c r="B53" s="2997" t="s">
        <v>2396</v>
      </c>
      <c r="C53" s="2998" t="s">
        <v>2428</v>
      </c>
      <c r="D53" s="2998" t="s">
        <v>1012</v>
      </c>
      <c r="E53" s="2998" t="s">
        <v>1012</v>
      </c>
      <c r="F53" s="3007" t="s">
        <v>1012</v>
      </c>
    </row>
    <row r="54" ht="14.25" customHeight="1" x14ac:dyDescent="0.2">
      <c r="B54" s="2997" t="s">
        <v>2396</v>
      </c>
      <c r="C54" s="2998" t="s">
        <v>2422</v>
      </c>
      <c r="D54" s="2998" t="s">
        <v>1012</v>
      </c>
      <c r="E54" s="2998" t="s">
        <v>1012</v>
      </c>
      <c r="F54" s="3007" t="s">
        <v>1012</v>
      </c>
    </row>
    <row r="55" ht="14.25" customHeight="1" x14ac:dyDescent="0.2">
      <c r="B55" s="2997" t="s">
        <v>2396</v>
      </c>
      <c r="C55" s="2998" t="s">
        <v>2429</v>
      </c>
      <c r="D55" s="2998" t="s">
        <v>1012</v>
      </c>
      <c r="E55" s="2998" t="s">
        <v>1012</v>
      </c>
      <c r="F55" s="3007" t="s">
        <v>1012</v>
      </c>
    </row>
    <row r="56" ht="14.25" customHeight="1" x14ac:dyDescent="0.2">
      <c r="B56" s="2997" t="s">
        <v>2396</v>
      </c>
      <c r="C56" s="2998" t="s">
        <v>2430</v>
      </c>
      <c r="D56" s="2998" t="s">
        <v>1012</v>
      </c>
      <c r="E56" s="2998" t="s">
        <v>1012</v>
      </c>
      <c r="F56" s="3007" t="s">
        <v>1012</v>
      </c>
    </row>
    <row r="57" ht="14.25" customHeight="1" x14ac:dyDescent="0.2">
      <c r="B57" s="2997" t="s">
        <v>2396</v>
      </c>
      <c r="C57" s="2998" t="s">
        <v>2421</v>
      </c>
      <c r="D57" s="2998" t="s">
        <v>1012</v>
      </c>
      <c r="E57" s="2998" t="s">
        <v>1012</v>
      </c>
      <c r="F57" s="3007" t="s">
        <v>1012</v>
      </c>
    </row>
    <row r="58" ht="14.25" customHeight="1" x14ac:dyDescent="0.2">
      <c r="B58" s="2997" t="s">
        <v>2396</v>
      </c>
      <c r="C58" s="2998" t="s">
        <v>2431</v>
      </c>
      <c r="D58" s="2998" t="s">
        <v>1012</v>
      </c>
      <c r="E58" s="2998" t="s">
        <v>1012</v>
      </c>
      <c r="F58" s="3007" t="s">
        <v>1012</v>
      </c>
    </row>
    <row r="59" ht="14.25" customHeight="1" x14ac:dyDescent="0.2">
      <c r="B59" s="2997" t="s">
        <v>2396</v>
      </c>
      <c r="C59" s="2998" t="s">
        <v>2432</v>
      </c>
      <c r="D59" s="2998" t="s">
        <v>1012</v>
      </c>
      <c r="E59" s="2998" t="s">
        <v>1012</v>
      </c>
      <c r="F59" s="3007" t="s">
        <v>1012</v>
      </c>
    </row>
    <row r="60" ht="14.25" customHeight="1" x14ac:dyDescent="0.2">
      <c r="B60" s="2997" t="s">
        <v>2396</v>
      </c>
      <c r="C60" s="2998" t="s">
        <v>2421</v>
      </c>
      <c r="D60" s="2998" t="s">
        <v>1012</v>
      </c>
      <c r="E60" s="2998" t="s">
        <v>1012</v>
      </c>
      <c r="F60" s="3007" t="s">
        <v>1012</v>
      </c>
    </row>
    <row r="61" ht="14.25" customHeight="1" x14ac:dyDescent="0.2">
      <c r="B61" s="2997" t="s">
        <v>2396</v>
      </c>
      <c r="C61" s="2998" t="s">
        <v>2430</v>
      </c>
      <c r="D61" s="2998" t="s">
        <v>1012</v>
      </c>
      <c r="E61" s="2998" t="s">
        <v>1012</v>
      </c>
      <c r="F61" s="3007" t="s">
        <v>1012</v>
      </c>
    </row>
    <row r="62" ht="14.25" customHeight="1" x14ac:dyDescent="0.2">
      <c r="B62" s="2997" t="s">
        <v>2396</v>
      </c>
      <c r="C62" s="2998" t="s">
        <v>2433</v>
      </c>
      <c r="D62" s="2998" t="s">
        <v>1012</v>
      </c>
      <c r="E62" s="2998" t="s">
        <v>1012</v>
      </c>
      <c r="F62" s="3007" t="s">
        <v>1012</v>
      </c>
    </row>
    <row r="63" ht="14.25" customHeight="1" x14ac:dyDescent="0.2">
      <c r="B63" s="2997" t="s">
        <v>2396</v>
      </c>
      <c r="C63" s="2998" t="s">
        <v>2434</v>
      </c>
      <c r="D63" s="2998" t="s">
        <v>1012</v>
      </c>
      <c r="E63" s="2998" t="s">
        <v>1012</v>
      </c>
      <c r="F63" s="3007" t="s">
        <v>1012</v>
      </c>
    </row>
    <row r="64" ht="14.25" customHeight="1" x14ac:dyDescent="0.2">
      <c r="B64" s="2997" t="s">
        <v>2396</v>
      </c>
      <c r="C64" s="2998" t="s">
        <v>2435</v>
      </c>
      <c r="D64" s="2998" t="s">
        <v>1012</v>
      </c>
      <c r="E64" s="2998" t="s">
        <v>1012</v>
      </c>
      <c r="F64" s="3007" t="s">
        <v>1012</v>
      </c>
    </row>
    <row r="65" ht="14.25" customHeight="1" x14ac:dyDescent="0.2">
      <c r="B65" s="2997" t="s">
        <v>2396</v>
      </c>
      <c r="C65" s="2998" t="s">
        <v>2436</v>
      </c>
      <c r="D65" s="2998" t="s">
        <v>1012</v>
      </c>
      <c r="E65" s="2998" t="s">
        <v>1012</v>
      </c>
      <c r="F65" s="3007" t="s">
        <v>1012</v>
      </c>
    </row>
    <row r="66" ht="14.25" customHeight="1" x14ac:dyDescent="0.2">
      <c r="B66" s="2997" t="s">
        <v>2396</v>
      </c>
      <c r="C66" s="2998" t="s">
        <v>2437</v>
      </c>
      <c r="D66" s="2998" t="s">
        <v>1012</v>
      </c>
      <c r="E66" s="2998" t="s">
        <v>1012</v>
      </c>
      <c r="F66" s="3007" t="s">
        <v>1012</v>
      </c>
    </row>
    <row r="67" ht="14.25" customHeight="1" x14ac:dyDescent="0.2">
      <c r="B67" s="2997" t="s">
        <v>2396</v>
      </c>
      <c r="C67" s="2998" t="s">
        <v>2434</v>
      </c>
      <c r="D67" s="2998" t="s">
        <v>1012</v>
      </c>
      <c r="E67" s="2998" t="s">
        <v>1012</v>
      </c>
      <c r="F67" s="3007" t="s">
        <v>1012</v>
      </c>
    </row>
    <row r="68" ht="14.25" customHeight="1" x14ac:dyDescent="0.2">
      <c r="B68" s="2997" t="s">
        <v>2396</v>
      </c>
      <c r="C68" s="2998" t="s">
        <v>2438</v>
      </c>
      <c r="D68" s="2998" t="s">
        <v>1012</v>
      </c>
      <c r="E68" s="2998" t="s">
        <v>1012</v>
      </c>
      <c r="F68" s="3007" t="s">
        <v>2439</v>
      </c>
    </row>
    <row r="69" ht="14.25" customHeight="1" x14ac:dyDescent="0.2">
      <c r="B69" s="2997" t="s">
        <v>2396</v>
      </c>
      <c r="C69" s="2998" t="s">
        <v>2421</v>
      </c>
      <c r="D69" s="2998" t="s">
        <v>1012</v>
      </c>
      <c r="E69" s="2998" t="s">
        <v>1012</v>
      </c>
      <c r="F69" s="3007" t="s">
        <v>1012</v>
      </c>
    </row>
    <row r="70" ht="14.25" customHeight="1" x14ac:dyDescent="0.2">
      <c r="B70" s="2997" t="s">
        <v>2396</v>
      </c>
      <c r="C70" s="2998" t="s">
        <v>2429</v>
      </c>
      <c r="D70" s="2998" t="s">
        <v>1012</v>
      </c>
      <c r="E70" s="2998" t="s">
        <v>1012</v>
      </c>
      <c r="F70" s="3007" t="s">
        <v>1012</v>
      </c>
    </row>
    <row r="71" ht="14.25" customHeight="1" x14ac:dyDescent="0.2">
      <c r="B71" s="2997" t="s">
        <v>2396</v>
      </c>
      <c r="C71" s="2998" t="s">
        <v>2440</v>
      </c>
      <c r="D71" s="2998" t="s">
        <v>1012</v>
      </c>
      <c r="E71" s="2998" t="s">
        <v>1012</v>
      </c>
      <c r="F71" s="3007" t="s">
        <v>1012</v>
      </c>
    </row>
    <row r="72" ht="14.25" customHeight="1" x14ac:dyDescent="0.2">
      <c r="B72" s="2997" t="s">
        <v>2396</v>
      </c>
      <c r="C72" s="2998" t="s">
        <v>2441</v>
      </c>
      <c r="D72" s="2998" t="s">
        <v>1012</v>
      </c>
      <c r="E72" s="2998" t="s">
        <v>1012</v>
      </c>
      <c r="F72" s="3007" t="s">
        <v>1012</v>
      </c>
    </row>
    <row r="73" ht="13.5" customHeight="1" x14ac:dyDescent="0.2">
      <c r="B73" s="2997" t="s">
        <v>2412</v>
      </c>
      <c r="C73" s="2998" t="s">
        <v>2421</v>
      </c>
      <c r="D73" s="2998" t="s">
        <v>1012</v>
      </c>
      <c r="E73" s="2998" t="s">
        <v>1012</v>
      </c>
      <c r="F73" s="3007" t="s">
        <v>1012</v>
      </c>
    </row>
    <row r="74" ht="13.5" customHeight="1" x14ac:dyDescent="0.2">
      <c r="B74" s="2997" t="s">
        <v>2412</v>
      </c>
      <c r="C74" s="2998" t="s">
        <v>2433</v>
      </c>
      <c r="D74" s="2998" t="s">
        <v>1012</v>
      </c>
      <c r="E74" s="2998" t="s">
        <v>1012</v>
      </c>
      <c r="F74" s="3007" t="s">
        <v>1012</v>
      </c>
    </row>
    <row r="75" ht="13.5" customHeight="1" x14ac:dyDescent="0.2">
      <c r="B75" s="2997" t="s">
        <v>2412</v>
      </c>
      <c r="C75" s="2998" t="s">
        <v>2429</v>
      </c>
      <c r="D75" s="2998" t="s">
        <v>1012</v>
      </c>
      <c r="E75" s="2998" t="s">
        <v>1012</v>
      </c>
      <c r="F75" s="3007" t="s">
        <v>1012</v>
      </c>
    </row>
    <row r="76" ht="13.5" customHeight="1" x14ac:dyDescent="0.2">
      <c r="B76" s="2997" t="s">
        <v>2412</v>
      </c>
      <c r="C76" s="2998" t="s">
        <v>2422</v>
      </c>
      <c r="D76" s="2998" t="s">
        <v>1012</v>
      </c>
      <c r="E76" s="2998" t="s">
        <v>1012</v>
      </c>
      <c r="F76" s="3007" t="s">
        <v>1012</v>
      </c>
    </row>
    <row r="77" ht="13.5" customHeight="1" x14ac:dyDescent="0.2">
      <c r="B77" s="2997" t="s">
        <v>2412</v>
      </c>
      <c r="C77" s="2998" t="s">
        <v>2422</v>
      </c>
      <c r="D77" s="2998" t="s">
        <v>1012</v>
      </c>
      <c r="E77" s="2998" t="s">
        <v>1012</v>
      </c>
      <c r="F77" s="3007" t="s">
        <v>1012</v>
      </c>
    </row>
    <row r="78" ht="13.5" customHeight="1" x14ac:dyDescent="0.2">
      <c r="B78" s="2997" t="s">
        <v>2412</v>
      </c>
      <c r="C78" s="2998" t="s">
        <v>2421</v>
      </c>
      <c r="D78" s="2998" t="s">
        <v>1012</v>
      </c>
      <c r="E78" s="2998" t="s">
        <v>1012</v>
      </c>
      <c r="F78" s="3007" t="s">
        <v>1012</v>
      </c>
    </row>
    <row r="79" ht="13.5" customHeight="1" x14ac:dyDescent="0.2">
      <c r="B79" s="2997" t="s">
        <v>2412</v>
      </c>
      <c r="C79" s="2998" t="s">
        <v>2424</v>
      </c>
      <c r="D79" s="2998" t="s">
        <v>1012</v>
      </c>
      <c r="E79" s="2998" t="s">
        <v>1012</v>
      </c>
      <c r="F79" s="3007" t="s">
        <v>1012</v>
      </c>
    </row>
    <row r="80" ht="13.5" customHeight="1" x14ac:dyDescent="0.2">
      <c r="B80" s="2997" t="s">
        <v>2412</v>
      </c>
      <c r="C80" s="2998" t="s">
        <v>2421</v>
      </c>
      <c r="D80" s="2998" t="s">
        <v>1012</v>
      </c>
      <c r="E80" s="2998" t="s">
        <v>1012</v>
      </c>
      <c r="F80" s="3007" t="s">
        <v>1012</v>
      </c>
    </row>
    <row r="81" ht="13.5" customHeight="1" x14ac:dyDescent="0.2">
      <c r="B81" s="2997" t="s">
        <v>2412</v>
      </c>
      <c r="C81" s="2998" t="s">
        <v>2421</v>
      </c>
      <c r="D81" s="2998" t="s">
        <v>1012</v>
      </c>
      <c r="E81" s="2998" t="s">
        <v>1012</v>
      </c>
      <c r="F81" s="3007" t="s">
        <v>1012</v>
      </c>
    </row>
    <row r="82" ht="13.5" customHeight="1" x14ac:dyDescent="0.2">
      <c r="B82" s="2997" t="s">
        <v>2412</v>
      </c>
      <c r="C82" s="2998" t="s">
        <v>2421</v>
      </c>
      <c r="D82" s="2998" t="s">
        <v>1012</v>
      </c>
      <c r="E82" s="2998" t="s">
        <v>1012</v>
      </c>
      <c r="F82" s="3007" t="s">
        <v>1012</v>
      </c>
    </row>
    <row r="83" ht="13.5" customHeight="1" x14ac:dyDescent="0.2">
      <c r="B83" s="2997" t="s">
        <v>2412</v>
      </c>
      <c r="C83" s="2998" t="s">
        <v>2436</v>
      </c>
      <c r="D83" s="2998" t="s">
        <v>1012</v>
      </c>
      <c r="E83" s="2998" t="s">
        <v>1012</v>
      </c>
      <c r="F83" s="3007" t="s">
        <v>1012</v>
      </c>
    </row>
    <row r="84" ht="13.5" customHeight="1" x14ac:dyDescent="0.2">
      <c r="B84" s="2997" t="s">
        <v>2412</v>
      </c>
      <c r="C84" s="2998" t="s">
        <v>2425</v>
      </c>
      <c r="D84" s="2998" t="s">
        <v>1012</v>
      </c>
      <c r="E84" s="2998" t="s">
        <v>1012</v>
      </c>
      <c r="F84" s="3007" t="s">
        <v>1012</v>
      </c>
    </row>
    <row r="85" ht="13.5" customHeight="1" x14ac:dyDescent="0.2">
      <c r="B85" s="2997" t="s">
        <v>2412</v>
      </c>
      <c r="C85" s="2998" t="s">
        <v>2442</v>
      </c>
      <c r="D85" s="2998" t="s">
        <v>1012</v>
      </c>
      <c r="E85" s="2998" t="s">
        <v>1012</v>
      </c>
      <c r="F85" s="3007" t="s">
        <v>1012</v>
      </c>
    </row>
    <row r="86" ht="13.5" customHeight="1" x14ac:dyDescent="0.2">
      <c r="B86" s="2997" t="s">
        <v>2412</v>
      </c>
      <c r="C86" s="2998" t="s">
        <v>2430</v>
      </c>
      <c r="D86" s="2998" t="s">
        <v>1012</v>
      </c>
      <c r="E86" s="2998" t="s">
        <v>1012</v>
      </c>
      <c r="F86" s="3007" t="s">
        <v>1012</v>
      </c>
    </row>
    <row r="87" ht="13.5" customHeight="1" x14ac:dyDescent="0.2">
      <c r="B87" s="2997" t="s">
        <v>2412</v>
      </c>
      <c r="C87" s="2998" t="s">
        <v>2426</v>
      </c>
      <c r="D87" s="2998" t="s">
        <v>1012</v>
      </c>
      <c r="E87" s="2998" t="s">
        <v>1012</v>
      </c>
      <c r="F87" s="3007" t="s">
        <v>1012</v>
      </c>
    </row>
    <row r="88" ht="13.5" customHeight="1" x14ac:dyDescent="0.2">
      <c r="B88" s="2997" t="s">
        <v>2412</v>
      </c>
      <c r="C88" s="2998" t="s">
        <v>2442</v>
      </c>
      <c r="D88" s="2998" t="s">
        <v>1012</v>
      </c>
      <c r="E88" s="2998" t="s">
        <v>1012</v>
      </c>
      <c r="F88" s="3007" t="s">
        <v>1012</v>
      </c>
    </row>
    <row r="89" ht="13.5" customHeight="1" x14ac:dyDescent="0.2">
      <c r="B89" s="2997" t="s">
        <v>2412</v>
      </c>
      <c r="C89" s="2998" t="s">
        <v>2440</v>
      </c>
      <c r="D89" s="2998" t="s">
        <v>1012</v>
      </c>
      <c r="E89" s="2998" t="s">
        <v>1012</v>
      </c>
      <c r="F89" s="3007" t="s">
        <v>1012</v>
      </c>
    </row>
    <row r="90" ht="13.5" customHeight="1" x14ac:dyDescent="0.2">
      <c r="B90" s="2997" t="s">
        <v>2414</v>
      </c>
      <c r="C90" s="2998" t="s">
        <v>2436</v>
      </c>
      <c r="D90" s="2998" t="s">
        <v>1012</v>
      </c>
      <c r="E90" s="2998" t="s">
        <v>1012</v>
      </c>
      <c r="F90" s="3007" t="s">
        <v>1012</v>
      </c>
    </row>
    <row r="91" ht="13.5" customHeight="1" x14ac:dyDescent="0.2">
      <c r="B91" s="2997" t="s">
        <v>2414</v>
      </c>
      <c r="C91" s="2998" t="s">
        <v>2421</v>
      </c>
      <c r="D91" s="2998" t="s">
        <v>1012</v>
      </c>
      <c r="E91" s="2998" t="s">
        <v>1012</v>
      </c>
      <c r="F91" s="3007" t="s">
        <v>1012</v>
      </c>
    </row>
    <row r="92" ht="13.5" customHeight="1" x14ac:dyDescent="0.2">
      <c r="B92" s="2997" t="s">
        <v>2414</v>
      </c>
      <c r="C92" s="2998" t="s">
        <v>2422</v>
      </c>
      <c r="D92" s="2998" t="s">
        <v>1012</v>
      </c>
      <c r="E92" s="2998" t="s">
        <v>1012</v>
      </c>
      <c r="F92" s="3007" t="s">
        <v>1012</v>
      </c>
    </row>
    <row r="93" ht="13.5" customHeight="1" x14ac:dyDescent="0.2">
      <c r="B93" s="2997" t="s">
        <v>2414</v>
      </c>
      <c r="C93" s="2998" t="s">
        <v>2425</v>
      </c>
      <c r="D93" s="2998" t="s">
        <v>1012</v>
      </c>
      <c r="E93" s="2998" t="s">
        <v>1012</v>
      </c>
      <c r="F93" s="3007" t="s">
        <v>1012</v>
      </c>
    </row>
    <row r="94" ht="13.5" customHeight="1" x14ac:dyDescent="0.2">
      <c r="B94" s="2997" t="s">
        <v>2414</v>
      </c>
      <c r="C94" s="2998" t="s">
        <v>2433</v>
      </c>
      <c r="D94" s="2998" t="s">
        <v>1012</v>
      </c>
      <c r="E94" s="2998" t="s">
        <v>1012</v>
      </c>
      <c r="F94" s="3007" t="s">
        <v>1012</v>
      </c>
    </row>
    <row r="95" ht="13.5" customHeight="1" x14ac:dyDescent="0.2">
      <c r="B95" s="2997" t="s">
        <v>2414</v>
      </c>
      <c r="C95" s="2998" t="s">
        <v>2421</v>
      </c>
      <c r="D95" s="2998" t="s">
        <v>1012</v>
      </c>
      <c r="E95" s="2998" t="s">
        <v>1012</v>
      </c>
      <c r="F95" s="3007" t="s">
        <v>1012</v>
      </c>
    </row>
    <row r="96" ht="13.5" customHeight="1" x14ac:dyDescent="0.2">
      <c r="B96" s="2997" t="s">
        <v>2414</v>
      </c>
      <c r="C96" s="2998" t="s">
        <v>2426</v>
      </c>
      <c r="D96" s="2998" t="s">
        <v>1012</v>
      </c>
      <c r="E96" s="2998" t="s">
        <v>1012</v>
      </c>
      <c r="F96" s="3007" t="s">
        <v>1012</v>
      </c>
    </row>
    <row r="97" ht="13.5" customHeight="1" x14ac:dyDescent="0.2">
      <c r="B97" s="2997" t="s">
        <v>2414</v>
      </c>
      <c r="C97" s="2998" t="s">
        <v>2424</v>
      </c>
      <c r="D97" s="2998" t="s">
        <v>1012</v>
      </c>
      <c r="E97" s="2998" t="s">
        <v>1012</v>
      </c>
      <c r="F97" s="3007" t="s">
        <v>1012</v>
      </c>
    </row>
    <row r="98" ht="13.5" customHeight="1" x14ac:dyDescent="0.2">
      <c r="B98" s="2997" t="s">
        <v>2414</v>
      </c>
      <c r="C98" s="2998" t="s">
        <v>2429</v>
      </c>
      <c r="D98" s="2998" t="s">
        <v>1012</v>
      </c>
      <c r="E98" s="2998" t="s">
        <v>1012</v>
      </c>
      <c r="F98" s="3007" t="s">
        <v>1012</v>
      </c>
    </row>
    <row r="99" ht="13.5" customHeight="1" x14ac:dyDescent="0.2">
      <c r="B99" s="2997" t="s">
        <v>2414</v>
      </c>
      <c r="C99" s="2998" t="s">
        <v>2422</v>
      </c>
      <c r="D99" s="2998" t="s">
        <v>1012</v>
      </c>
      <c r="E99" s="2998" t="s">
        <v>1012</v>
      </c>
      <c r="F99" s="3007" t="s">
        <v>1012</v>
      </c>
    </row>
    <row r="100" ht="13.5" customHeight="1" x14ac:dyDescent="0.2">
      <c r="B100" s="2997" t="s">
        <v>2414</v>
      </c>
      <c r="C100" s="2998" t="s">
        <v>2421</v>
      </c>
      <c r="D100" s="2998" t="s">
        <v>1012</v>
      </c>
      <c r="E100" s="2998" t="s">
        <v>1012</v>
      </c>
      <c r="F100" s="3007" t="s">
        <v>1012</v>
      </c>
    </row>
    <row r="101" ht="13.5" customHeight="1" x14ac:dyDescent="0.2">
      <c r="B101" s="2997" t="s">
        <v>2414</v>
      </c>
      <c r="C101" s="2998" t="s">
        <v>2421</v>
      </c>
      <c r="D101" s="2998" t="s">
        <v>1012</v>
      </c>
      <c r="E101" s="2998" t="s">
        <v>1012</v>
      </c>
      <c r="F101" s="3007" t="s">
        <v>1012</v>
      </c>
    </row>
    <row r="102" ht="13.5" customHeight="1" x14ac:dyDescent="0.2">
      <c r="B102" s="2997" t="s">
        <v>2414</v>
      </c>
      <c r="C102" s="2998" t="s">
        <v>2434</v>
      </c>
      <c r="D102" s="2998" t="s">
        <v>1012</v>
      </c>
      <c r="E102" s="2998" t="s">
        <v>1012</v>
      </c>
      <c r="F102" s="3007" t="s">
        <v>1012</v>
      </c>
    </row>
    <row r="103" ht="13.5" customHeight="1" x14ac:dyDescent="0.2">
      <c r="B103" s="2997" t="s">
        <v>2414</v>
      </c>
      <c r="C103" s="2998" t="s">
        <v>2421</v>
      </c>
      <c r="D103" s="2998" t="s">
        <v>1012</v>
      </c>
      <c r="E103" s="2998" t="s">
        <v>1012</v>
      </c>
      <c r="F103" s="3007" t="s">
        <v>1012</v>
      </c>
    </row>
    <row r="104" ht="13.5" customHeight="1" x14ac:dyDescent="0.2">
      <c r="B104" s="2997" t="s">
        <v>2414</v>
      </c>
      <c r="C104" s="2998" t="s">
        <v>2440</v>
      </c>
      <c r="D104" s="2998" t="s">
        <v>1012</v>
      </c>
      <c r="E104" s="2998" t="s">
        <v>1012</v>
      </c>
      <c r="F104" s="3007" t="s">
        <v>1012</v>
      </c>
    </row>
    <row r="105" ht="14.1" customHeight="1" x14ac:dyDescent="0.2">
      <c r="B105" s="509" t="s">
        <v>2443</v>
      </c>
      <c r="C105" s="98"/>
      <c r="D105" s="98"/>
      <c r="E105" s="98"/>
      <c r="F105" s="98"/>
    </row>
    <row r="106" ht="14.1" customHeight="1" x14ac:dyDescent="0.2">
      <c r="B106" s="212" t="s">
        <v>2444</v>
      </c>
      <c r="C106" s="3008"/>
      <c r="D106" s="3008"/>
      <c r="E106" s="3008"/>
      <c r="F106" s="3008"/>
    </row>
    <row r="107" ht="14.1" customHeight="1" x14ac:dyDescent="0.2">
      <c r="B107" s="212" t="s">
        <v>2445</v>
      </c>
      <c r="C107" s="3008"/>
      <c r="D107" s="3008"/>
      <c r="E107" s="3008"/>
      <c r="F107" s="3008"/>
    </row>
    <row r="108" ht="14.1" customHeight="1" x14ac:dyDescent="0.2">
      <c r="B108" s="212" t="s">
        <v>2446</v>
      </c>
      <c r="C108" s="1490"/>
      <c r="D108" s="1490"/>
      <c r="E108" s="3008"/>
      <c r="F108" s="3008"/>
    </row>
    <row r="109" ht="14.1" customHeight="1" x14ac:dyDescent="0.2">
      <c r="B109" s="3008"/>
      <c r="C109" s="3008"/>
      <c r="D109" s="3008"/>
      <c r="E109" s="3008"/>
      <c r="F109" s="3008"/>
    </row>
    <row r="110" ht="14.1" customHeight="1" x14ac:dyDescent="0.2">
      <c r="B110" s="147" t="s">
        <v>138</v>
      </c>
      <c r="C110" s="3009"/>
      <c r="D110" s="3009"/>
      <c r="E110" s="3009"/>
      <c r="F110" s="3009"/>
    </row>
    <row r="111" ht="14.1" customHeight="1" x14ac:dyDescent="0.2">
      <c r="B111" s="510"/>
    </row>
    <row r="112" ht="14.1" customHeight="1" x14ac:dyDescent="0.2">
      <c r="B112" s="2728" t="s">
        <v>1910</v>
      </c>
      <c r="C112" s="2729"/>
      <c r="D112" s="2729"/>
      <c r="E112" s="2729"/>
      <c r="F112" s="2730"/>
    </row>
    <row r="113" ht="14.1" customHeight="1" x14ac:dyDescent="0.2">
      <c r="B113" s="2731" t="s">
        <v>2447</v>
      </c>
      <c r="C113" s="2693"/>
      <c r="D113" s="2693"/>
      <c r="E113" s="2693"/>
      <c r="F113" s="2694"/>
    </row>
    <row r="114" ht="14.1" customHeight="1" x14ac:dyDescent="0.2">
      <c r="B114" s="2734" t="s">
        <v>2448</v>
      </c>
      <c r="C114" s="2696"/>
      <c r="D114" s="2696"/>
      <c r="E114" s="2696"/>
      <c r="F114" s="2697"/>
    </row>
    <row r="115" ht="18" customHeight="1" x14ac:dyDescent="0.2">
      <c r="B115" s="2737"/>
      <c r="C115" s="2738"/>
      <c r="D115" s="2738"/>
      <c r="E115" s="2738"/>
      <c r="F115" s="2739"/>
    </row>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c r="D128" s="1886"/>
      <c r="F128" s="3010"/>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2449</v>
      </c>
      <c r="J1" s="100" t="s">
        <v>62</v>
      </c>
    </row>
    <row r="2" ht="18.95" customHeight="1" x14ac:dyDescent="0.2">
      <c r="B2" s="5" t="s">
        <v>2450</v>
      </c>
      <c r="J2" s="100" t="s">
        <v>64</v>
      </c>
    </row>
    <row r="3" ht="18.95" customHeight="1" x14ac:dyDescent="0.2">
      <c r="B3" s="5" t="s">
        <v>2451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88"/>
    </row>
    <row r="8" ht="60" customHeight="1" x14ac:dyDescent="0.2">
      <c r="B8" s="3011" t="s">
        <v>67</v>
      </c>
      <c r="C8" s="3012" t="s">
        <v>2452</v>
      </c>
      <c r="D8" s="3012" t="s">
        <v>2453</v>
      </c>
      <c r="E8" s="3013" t="s">
        <v>1840</v>
      </c>
      <c r="F8" s="3013" t="s">
        <v>1841</v>
      </c>
      <c r="G8" s="3013" t="s">
        <v>1843</v>
      </c>
      <c r="H8" s="3013" t="s">
        <v>1845</v>
      </c>
      <c r="I8" s="3013" t="s">
        <v>62</v>
      </c>
      <c r="J8" s="3014" t="s">
        <v>2454</v>
      </c>
    </row>
    <row r="9" ht="18" customHeight="1" x14ac:dyDescent="0.25">
      <c r="A9" s="563" t="s">
        <v>497</v>
      </c>
      <c r="B9" s="3015"/>
      <c r="C9" s="3016" t="s">
        <v>2455</v>
      </c>
      <c r="D9" s="3016"/>
      <c r="E9" s="3017" t="s">
        <v>1012</v>
      </c>
      <c r="F9" s="3017" t="s">
        <v>1012</v>
      </c>
      <c r="G9" s="3017" t="s">
        <v>1012</v>
      </c>
      <c r="H9" s="3017" t="s">
        <v>1012</v>
      </c>
      <c r="I9" s="3017" t="s">
        <v>1012</v>
      </c>
      <c r="J9" s="3018" t="s">
        <v>890</v>
      </c>
    </row>
    <row r="10" ht="18" customHeight="1" x14ac:dyDescent="0.25">
      <c r="B10" s="3019" t="s">
        <v>2456</v>
      </c>
      <c r="C10" s="3020"/>
      <c r="D10" s="3020"/>
      <c r="E10" s="3020">
        <v>101668.59629894109</v>
      </c>
      <c r="F10" s="3020">
        <v>101556.71290609273</v>
      </c>
      <c r="G10" s="3020">
        <v>102681.65552996527</v>
      </c>
      <c r="H10" s="3020">
        <v>101736.63882601014</v>
      </c>
      <c r="I10" s="3020">
        <v>104628.87302007253</v>
      </c>
      <c r="J10" s="3021">
        <v>2.9116923306654003</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3">
        <v>5.154886837955151</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5">
        <v>5.1357382998240695</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5">
        <v>6.950438332382311</v>
      </c>
    </row>
    <row r="14" ht="18" customHeight="1" x14ac:dyDescent="0.2">
      <c r="B14" s="2467" t="s">
        <v>2457</v>
      </c>
      <c r="C14" s="3024"/>
      <c r="D14" s="3024"/>
      <c r="E14" s="3024">
        <v>9400.304514447007</v>
      </c>
      <c r="F14" s="3024">
        <v>9449.688516685846</v>
      </c>
      <c r="G14" s="3024">
        <v>9105.909011473244</v>
      </c>
      <c r="H14" s="3024">
        <v>8820.356539322269</v>
      </c>
      <c r="I14" s="3024">
        <v>8670.134154118203</v>
      </c>
      <c r="J14" s="3025">
        <v>-7.767518160785433</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5">
        <v>11.680008885810373</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5">
        <v>-0.8900082532220721</v>
      </c>
    </row>
    <row r="17" ht="18" customHeight="1" x14ac:dyDescent="0.2">
      <c r="B17" s="2467" t="s">
        <v>2049</v>
      </c>
      <c r="C17" s="3024"/>
      <c r="D17" s="3024"/>
      <c r="E17" s="3024" t="s">
        <v>92</v>
      </c>
      <c r="F17" s="3024" t="s">
        <v>92</v>
      </c>
      <c r="G17" s="3024" t="s">
        <v>92</v>
      </c>
      <c r="H17" s="3024" t="s">
        <v>92</v>
      </c>
      <c r="I17" s="3024" t="s">
        <v>92</v>
      </c>
      <c r="J17" s="3025" t="s">
        <v>2361</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5">
        <v>6.230406716576788</v>
      </c>
    </row>
    <row r="19" ht="18" customHeight="1" x14ac:dyDescent="0.2">
      <c r="B19" s="2467" t="s">
        <v>2050</v>
      </c>
      <c r="C19" s="3024"/>
      <c r="D19" s="3024"/>
      <c r="E19" s="3024">
        <v>1265.639648</v>
      </c>
      <c r="F19" s="3024">
        <v>1285.1256600000002</v>
      </c>
      <c r="G19" s="3024">
        <v>1342.583788</v>
      </c>
      <c r="H19" s="3024">
        <v>1336.8769960000002</v>
      </c>
      <c r="I19" s="3024">
        <v>1382.116736</v>
      </c>
      <c r="J19" s="3025">
        <v>9.203021427470315</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5">
        <v>-38.76170283913574</v>
      </c>
    </row>
    <row r="21" ht="18" customHeight="1" x14ac:dyDescent="0.25">
      <c r="B21" s="3026" t="s">
        <v>2052</v>
      </c>
      <c r="C21" s="3027"/>
      <c r="D21" s="3027"/>
      <c r="E21" s="3027" t="s">
        <v>97</v>
      </c>
      <c r="F21" s="3027" t="s">
        <v>97</v>
      </c>
      <c r="G21" s="3027" t="s">
        <v>97</v>
      </c>
      <c r="H21" s="3027" t="s">
        <v>97</v>
      </c>
      <c r="I21" s="3027" t="s">
        <v>97</v>
      </c>
      <c r="J21" s="3028" t="s">
        <v>2361</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30">
        <v>1.804589654539017</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5">
        <v>-1.0731649120855957</v>
      </c>
    </row>
    <row r="24" ht="18" customHeight="1" x14ac:dyDescent="0.2">
      <c r="B24" s="2462" t="s">
        <v>856</v>
      </c>
      <c r="C24" s="3024"/>
      <c r="D24" s="3024"/>
      <c r="E24" s="3024">
        <v>2620.9785458988563</v>
      </c>
      <c r="F24" s="3024">
        <v>2605.704521316364</v>
      </c>
      <c r="G24" s="3024">
        <v>2029.4115242532785</v>
      </c>
      <c r="H24" s="3024">
        <v>2650.3667915</v>
      </c>
      <c r="I24" s="3024">
        <v>3058.7008292</v>
      </c>
      <c r="J24" s="3025">
        <v>16.70071981268463</v>
      </c>
    </row>
    <row r="25" ht="18" customHeight="1" x14ac:dyDescent="0.2">
      <c r="B25" s="2462" t="s">
        <v>608</v>
      </c>
      <c r="C25" s="3024"/>
      <c r="D25" s="3024"/>
      <c r="E25" s="3024">
        <v>1183.4327529</v>
      </c>
      <c r="F25" s="3024">
        <v>1222.1095684</v>
      </c>
      <c r="G25" s="3024">
        <v>1168.4035925</v>
      </c>
      <c r="H25" s="3024">
        <v>916.3624678</v>
      </c>
      <c r="I25" s="3024">
        <v>1043.3907629999999</v>
      </c>
      <c r="J25" s="3025">
        <v>-11.833540144704244</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5">
        <v>-21.100005127399516</v>
      </c>
    </row>
    <row r="27" ht="18" customHeight="1" x14ac:dyDescent="0.2">
      <c r="B27" s="2462" t="s">
        <v>2056</v>
      </c>
      <c r="C27" s="3024"/>
      <c r="D27" s="3024"/>
      <c r="E27" s="3024" t="s">
        <v>97</v>
      </c>
      <c r="F27" s="3024" t="s">
        <v>97</v>
      </c>
      <c r="G27" s="3024" t="s">
        <v>97</v>
      </c>
      <c r="H27" s="3024" t="s">
        <v>97</v>
      </c>
      <c r="I27" s="3024" t="s">
        <v>97</v>
      </c>
      <c r="J27" s="3025" t="s">
        <v>2361</v>
      </c>
    </row>
    <row r="28" ht="18" customHeight="1" x14ac:dyDescent="0.2">
      <c r="B28" s="2462" t="s">
        <v>2057</v>
      </c>
      <c r="C28" s="3024"/>
      <c r="D28" s="3024"/>
      <c r="E28" s="3024" t="s">
        <v>97</v>
      </c>
      <c r="F28" s="3024" t="s">
        <v>97</v>
      </c>
      <c r="G28" s="3024" t="s">
        <v>97</v>
      </c>
      <c r="H28" s="3024">
        <v>0.09377550000000001</v>
      </c>
      <c r="I28" s="3024">
        <v>0.14587560000000002</v>
      </c>
      <c r="J28" s="3025" t="s">
        <v>2361</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5">
        <v>-0.3172010989097008</v>
      </c>
    </row>
    <row r="30" ht="18" customHeight="1" x14ac:dyDescent="0.25">
      <c r="B30" s="2490" t="s">
        <v>2458</v>
      </c>
      <c r="C30" s="3031"/>
      <c r="D30" s="3031"/>
      <c r="E30" s="3031" t="s">
        <v>112</v>
      </c>
      <c r="F30" s="3031" t="s">
        <v>112</v>
      </c>
      <c r="G30" s="3031" t="s">
        <v>112</v>
      </c>
      <c r="H30" s="3031" t="s">
        <v>112</v>
      </c>
      <c r="I30" s="3031" t="s">
        <v>112</v>
      </c>
      <c r="J30" s="3032" t="s">
        <v>2361</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3">
        <v>-9.592388696811932</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5">
        <v>-5.021994267654819</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5">
        <v>-3.710306642449795</v>
      </c>
    </row>
    <row r="34" ht="18" customHeight="1" x14ac:dyDescent="0.2">
      <c r="B34" s="2505" t="s">
        <v>2062</v>
      </c>
      <c r="C34" s="3024"/>
      <c r="D34" s="3024"/>
      <c r="E34" s="3024">
        <v>92.12952</v>
      </c>
      <c r="F34" s="3024">
        <v>82.65544</v>
      </c>
      <c r="G34" s="3024">
        <v>82.2948</v>
      </c>
      <c r="H34" s="3024">
        <v>113.26392</v>
      </c>
      <c r="I34" s="3024">
        <v>132.60688000000002</v>
      </c>
      <c r="J34" s="3025">
        <v>43.93527720539521</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5">
        <v>-16.805294610706216</v>
      </c>
    </row>
    <row r="36" ht="18" customHeight="1" x14ac:dyDescent="0.2">
      <c r="B36" s="2505" t="s">
        <v>2064</v>
      </c>
      <c r="C36" s="3024"/>
      <c r="D36" s="3024"/>
      <c r="E36" s="3024" t="s">
        <v>97</v>
      </c>
      <c r="F36" s="3024" t="s">
        <v>97</v>
      </c>
      <c r="G36" s="3024" t="s">
        <v>97</v>
      </c>
      <c r="H36" s="3024" t="s">
        <v>97</v>
      </c>
      <c r="I36" s="3024" t="s">
        <v>97</v>
      </c>
      <c r="J36" s="3025" t="s">
        <v>2361</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5">
        <v>-5.391248907483456</v>
      </c>
    </row>
    <row r="38" ht="18" customHeight="1" x14ac:dyDescent="0.2">
      <c r="B38" s="2510" t="s">
        <v>972</v>
      </c>
      <c r="C38" s="3027"/>
      <c r="D38" s="3027"/>
      <c r="E38" s="3027" t="s">
        <v>97</v>
      </c>
      <c r="F38" s="3027" t="s">
        <v>97</v>
      </c>
      <c r="G38" s="3027" t="s">
        <v>97</v>
      </c>
      <c r="H38" s="3027" t="s">
        <v>97</v>
      </c>
      <c r="I38" s="3027" t="s">
        <v>97</v>
      </c>
      <c r="J38" s="3028" t="s">
        <v>2361</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8">
        <v>-32.54716981132078</v>
      </c>
    </row>
    <row r="40" ht="18" customHeight="1" x14ac:dyDescent="0.2">
      <c r="B40" s="2510" t="s">
        <v>2066</v>
      </c>
      <c r="C40" s="3027"/>
      <c r="D40" s="3027"/>
      <c r="E40" s="3027" t="s">
        <v>97</v>
      </c>
      <c r="F40" s="3027" t="s">
        <v>97</v>
      </c>
      <c r="G40" s="3027" t="s">
        <v>97</v>
      </c>
      <c r="H40" s="3027" t="s">
        <v>97</v>
      </c>
      <c r="I40" s="3027" t="s">
        <v>97</v>
      </c>
      <c r="J40" s="3028" t="s">
        <v>2361</v>
      </c>
    </row>
    <row r="41" ht="18" customHeight="1" x14ac:dyDescent="0.25">
      <c r="B41" s="2513" t="s">
        <v>2067</v>
      </c>
      <c r="C41" s="3027"/>
      <c r="D41" s="3027"/>
      <c r="E41" s="3027" t="s">
        <v>1012</v>
      </c>
      <c r="F41" s="3027" t="s">
        <v>1012</v>
      </c>
      <c r="G41" s="3027" t="s">
        <v>1012</v>
      </c>
      <c r="H41" s="3027" t="s">
        <v>1012</v>
      </c>
      <c r="I41" s="3027" t="s">
        <v>1012</v>
      </c>
      <c r="J41" s="3028" t="s">
        <v>2361</v>
      </c>
    </row>
    <row r="42" ht="18" customHeight="1" x14ac:dyDescent="0.2">
      <c r="B42" s="3033" t="s">
        <v>2459</v>
      </c>
      <c r="C42" s="3029"/>
      <c r="D42" s="3029"/>
      <c r="E42" s="3029">
        <v>-2315.8403690815085</v>
      </c>
      <c r="F42" s="3029">
        <v>-2448.3564724914904</v>
      </c>
      <c r="G42" s="3029">
        <v>-2604.3600558314606</v>
      </c>
      <c r="H42" s="3029">
        <v>-3089.724031289929</v>
      </c>
      <c r="I42" s="3029">
        <v>-2827.4933128683992</v>
      </c>
      <c r="J42" s="3030">
        <v>22.09361882701003</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5">
        <v>16.572233471631424</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5">
        <v>29.380463842462973</v>
      </c>
    </row>
    <row r="45" ht="18" customHeight="1" x14ac:dyDescent="0.2">
      <c r="B45" s="2505" t="s">
        <v>2460</v>
      </c>
      <c r="C45" s="3024"/>
      <c r="D45" s="3024"/>
      <c r="E45" s="3024">
        <v>18.947994597083415</v>
      </c>
      <c r="F45" s="3024">
        <v>16.059259300847067</v>
      </c>
      <c r="G45" s="3024">
        <v>49.52447112890744</v>
      </c>
      <c r="H45" s="3024">
        <v>88.83001337880965</v>
      </c>
      <c r="I45" s="3024">
        <v>-9.10478351369103</v>
      </c>
      <c r="J45" s="3025">
        <v>-148.05143608755566</v>
      </c>
    </row>
    <row r="46" ht="18" customHeight="1" x14ac:dyDescent="0.2">
      <c r="B46" s="2505" t="s">
        <v>2113</v>
      </c>
      <c r="C46" s="3024"/>
      <c r="D46" s="3024"/>
      <c r="E46" s="3024" t="s">
        <v>941</v>
      </c>
      <c r="F46" s="3024" t="s">
        <v>941</v>
      </c>
      <c r="G46" s="3024">
        <v>0.04274439604401007</v>
      </c>
      <c r="H46" s="3024">
        <v>0.70584020046609</v>
      </c>
      <c r="I46" s="3024">
        <v>0.26328882025994715</v>
      </c>
      <c r="J46" s="3025" t="s">
        <v>2361</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5">
        <v>28.457162503964184</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5">
        <v>37.982094705304284</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8">
        <v>17.855303613586475</v>
      </c>
    </row>
    <row r="50" ht="18" customHeight="1" x14ac:dyDescent="0.25">
      <c r="B50" s="2513" t="s">
        <v>2461</v>
      </c>
      <c r="C50" s="3031"/>
      <c r="D50" s="3031"/>
      <c r="E50" s="3031" t="s">
        <v>97</v>
      </c>
      <c r="F50" s="3031" t="s">
        <v>97</v>
      </c>
      <c r="G50" s="3031" t="s">
        <v>97</v>
      </c>
      <c r="H50" s="3031" t="s">
        <v>97</v>
      </c>
      <c r="I50" s="3031" t="s">
        <v>97</v>
      </c>
      <c r="J50" s="3032" t="s">
        <v>2361</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3">
        <v>5.739857977350869</v>
      </c>
    </row>
    <row r="52" ht="18" customHeight="1" x14ac:dyDescent="0.2">
      <c r="B52" s="2505" t="s">
        <v>2462</v>
      </c>
      <c r="C52" s="3024"/>
      <c r="D52" s="3024"/>
      <c r="E52" s="3024">
        <v>2512.202340232874</v>
      </c>
      <c r="F52" s="3024">
        <v>2588.7784686594255</v>
      </c>
      <c r="G52" s="3024">
        <v>2671.299882153683</v>
      </c>
      <c r="H52" s="3024">
        <v>2758.090871306289</v>
      </c>
      <c r="I52" s="3024">
        <v>2850.6838581899547</v>
      </c>
      <c r="J52" s="3025">
        <v>13.47349743833549</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5">
        <v>68.42105263157893</v>
      </c>
    </row>
    <row r="54" ht="18" customHeight="1" x14ac:dyDescent="0.2">
      <c r="B54" s="2505" t="s">
        <v>2120</v>
      </c>
      <c r="C54" s="3024"/>
      <c r="D54" s="3024"/>
      <c r="E54" s="3024">
        <v>0.33681186666667</v>
      </c>
      <c r="F54" s="3024">
        <v>0.33681186666667</v>
      </c>
      <c r="G54" s="3024">
        <v>0.33681186666667</v>
      </c>
      <c r="H54" s="3024">
        <v>0.33681186666667</v>
      </c>
      <c r="I54" s="3024">
        <v>0.33681186666667</v>
      </c>
      <c r="J54" s="3025">
        <v>0</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5">
        <v>-1.03836566321838</v>
      </c>
    </row>
    <row r="56" ht="18" customHeight="1" x14ac:dyDescent="0.25">
      <c r="B56" s="2510" t="s">
        <v>2463</v>
      </c>
      <c r="C56" s="3027"/>
      <c r="D56" s="3027"/>
      <c r="E56" s="3027" t="s">
        <v>97</v>
      </c>
      <c r="F56" s="3027" t="s">
        <v>97</v>
      </c>
      <c r="G56" s="3027" t="s">
        <v>97</v>
      </c>
      <c r="H56" s="3027" t="s">
        <v>97</v>
      </c>
      <c r="I56" s="3027" t="s">
        <v>97</v>
      </c>
      <c r="J56" s="3028" t="s">
        <v>2361</v>
      </c>
    </row>
    <row r="57" ht="18" customHeight="1" x14ac:dyDescent="0.25">
      <c r="B57" s="3034" t="s">
        <v>2176</v>
      </c>
      <c r="C57" s="3035"/>
      <c r="D57" s="3035"/>
      <c r="E57" s="3035" t="s">
        <v>1012</v>
      </c>
      <c r="F57" s="3035" t="s">
        <v>1012</v>
      </c>
      <c r="G57" s="3035" t="s">
        <v>1012</v>
      </c>
      <c r="H57" s="3035" t="s">
        <v>1012</v>
      </c>
      <c r="I57" s="3035" t="s">
        <v>1012</v>
      </c>
      <c r="J57" s="3036" t="s">
        <v>2361</v>
      </c>
    </row>
    <row r="58" ht="18" customHeight="1" x14ac:dyDescent="0.25">
      <c r="B58" s="3037"/>
      <c r="C58" s="3038"/>
      <c r="D58" s="3038"/>
      <c r="E58" s="3038"/>
      <c r="F58" s="3038"/>
      <c r="G58" s="3038"/>
      <c r="H58" s="3038"/>
      <c r="I58" s="3038"/>
      <c r="J58" s="3038"/>
    </row>
    <row r="59" ht="18" customHeight="1" x14ac:dyDescent="0.2">
      <c r="B59" s="3039" t="s">
        <v>2464</v>
      </c>
      <c r="C59" s="3040"/>
      <c r="D59" s="3041"/>
      <c r="E59" s="3041"/>
      <c r="F59" s="3041"/>
      <c r="G59" s="3041"/>
      <c r="H59" s="3041"/>
      <c r="I59" s="3041"/>
      <c r="J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5">
        <v>27.023327366440235</v>
      </c>
    </row>
    <row r="61" ht="18" customHeight="1" x14ac:dyDescent="0.2">
      <c r="B61" s="2467" t="s">
        <v>128</v>
      </c>
      <c r="C61" s="3024"/>
      <c r="D61" s="3024"/>
      <c r="E61" s="3024">
        <v>2493.9</v>
      </c>
      <c r="F61" s="3024">
        <v>2150.17</v>
      </c>
      <c r="G61" s="3024">
        <v>2242.82</v>
      </c>
      <c r="H61" s="3024">
        <v>2388.8</v>
      </c>
      <c r="I61" s="3024">
        <v>2834.1699999999996</v>
      </c>
      <c r="J61" s="3025">
        <v>13.644091583463632</v>
      </c>
    </row>
    <row r="62" ht="18" customHeight="1" x14ac:dyDescent="0.2">
      <c r="B62" s="2467" t="s">
        <v>2085</v>
      </c>
      <c r="C62" s="3024"/>
      <c r="D62" s="3024"/>
      <c r="E62" s="3024">
        <v>8334.9053708298</v>
      </c>
      <c r="F62" s="3024">
        <v>7659.639898858001</v>
      </c>
      <c r="G62" s="3024">
        <v>8813.6938960344</v>
      </c>
      <c r="H62" s="3024">
        <v>10271.9599391752</v>
      </c>
      <c r="I62" s="3024">
        <v>10920.9388960638</v>
      </c>
      <c r="J62" s="3025">
        <v>31.02654931493893</v>
      </c>
    </row>
    <row r="63" ht="18" customHeight="1" x14ac:dyDescent="0.2">
      <c r="B63" s="2549" t="s">
        <v>130</v>
      </c>
      <c r="C63" s="3024"/>
      <c r="D63" s="3024"/>
      <c r="E63" s="3024" t="s">
        <v>97</v>
      </c>
      <c r="F63" s="3024" t="s">
        <v>97</v>
      </c>
      <c r="G63" s="3024" t="s">
        <v>97</v>
      </c>
      <c r="H63" s="3024" t="s">
        <v>97</v>
      </c>
      <c r="I63" s="3024" t="s">
        <v>97</v>
      </c>
      <c r="J63" s="3025" t="s">
        <v>2361</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5">
        <v>0.045473999572018586</v>
      </c>
    </row>
    <row r="65" ht="18" customHeight="1" x14ac:dyDescent="0.2">
      <c r="B65" s="2549" t="s">
        <v>2086</v>
      </c>
      <c r="C65" s="3024"/>
      <c r="D65" s="3024"/>
      <c r="E65" s="3024" t="s">
        <v>97</v>
      </c>
      <c r="F65" s="3024" t="s">
        <v>97</v>
      </c>
      <c r="G65" s="3024" t="s">
        <v>97</v>
      </c>
      <c r="H65" s="3024" t="s">
        <v>97</v>
      </c>
      <c r="I65" s="3024" t="s">
        <v>97</v>
      </c>
      <c r="J65" s="3025" t="s">
        <v>2361</v>
      </c>
    </row>
    <row r="66" ht="18" customHeight="1" x14ac:dyDescent="0.2">
      <c r="B66" s="2550" t="s">
        <v>2087</v>
      </c>
      <c r="C66" s="3027"/>
      <c r="D66" s="3027"/>
      <c r="E66" s="3027" t="s">
        <v>119</v>
      </c>
      <c r="F66" s="3027" t="s">
        <v>119</v>
      </c>
      <c r="G66" s="3027" t="s">
        <v>119</v>
      </c>
      <c r="H66" s="3027" t="s">
        <v>119</v>
      </c>
      <c r="I66" s="3027" t="s">
        <v>119</v>
      </c>
      <c r="J66" s="3028" t="s">
        <v>2361</v>
      </c>
    </row>
    <row r="67" ht="18" customHeight="1" x14ac:dyDescent="0.25">
      <c r="B67" s="3043" t="s">
        <v>2125</v>
      </c>
      <c r="C67" s="3031"/>
      <c r="D67" s="3031"/>
      <c r="E67" s="3031" t="s">
        <v>119</v>
      </c>
      <c r="F67" s="3031" t="s">
        <v>119</v>
      </c>
      <c r="G67" s="3031" t="s">
        <v>119</v>
      </c>
      <c r="H67" s="3031" t="s">
        <v>119</v>
      </c>
      <c r="I67" s="3031" t="s">
        <v>119</v>
      </c>
      <c r="J67" s="3032" t="s">
        <v>2361</v>
      </c>
    </row>
    <row r="68" ht="18" customHeight="1" x14ac:dyDescent="0.25">
      <c r="C68" s="2604"/>
      <c r="D68" s="2604"/>
      <c r="E68" s="2604"/>
      <c r="F68" s="2604"/>
      <c r="G68" s="2604"/>
      <c r="H68" s="2604"/>
      <c r="I68" s="2604"/>
      <c r="J68" s="2604"/>
    </row>
    <row r="69" ht="18" customHeight="1" x14ac:dyDescent="0.25">
      <c r="B69" s="2617" t="s">
        <v>2465</v>
      </c>
      <c r="C69" s="3044"/>
      <c r="D69" s="3044"/>
      <c r="E69" s="3044" t="s">
        <v>119</v>
      </c>
      <c r="F69" s="3044" t="s">
        <v>119</v>
      </c>
      <c r="G69" s="3044" t="s">
        <v>119</v>
      </c>
      <c r="H69" s="3044" t="s">
        <v>119</v>
      </c>
      <c r="I69" s="3044" t="s">
        <v>119</v>
      </c>
      <c r="J69" s="3045" t="s">
        <v>2361</v>
      </c>
    </row>
    <row r="70" ht="18" customHeight="1" x14ac:dyDescent="0.25">
      <c r="B70" s="3046"/>
      <c r="C70" s="3038"/>
      <c r="D70" s="3038"/>
      <c r="E70" s="3038"/>
      <c r="F70" s="3038"/>
      <c r="G70" s="3038"/>
      <c r="H70" s="3038"/>
      <c r="I70" s="3038"/>
      <c r="J70" s="3038"/>
    </row>
    <row r="71" ht="18" customHeight="1" x14ac:dyDescent="0.2">
      <c r="B71" s="2594" t="s">
        <v>2466</v>
      </c>
      <c r="C71" s="3047"/>
      <c r="D71" s="3047"/>
      <c r="E71" s="3047">
        <v>103984.4366680226</v>
      </c>
      <c r="F71" s="3047">
        <v>104005.06937858422</v>
      </c>
      <c r="G71" s="3047">
        <v>105286.01558579673</v>
      </c>
      <c r="H71" s="3047">
        <v>104826.36285730006</v>
      </c>
      <c r="I71" s="3047">
        <v>107456.36633294093</v>
      </c>
      <c r="J71" s="3048">
        <v>3.338893565392589</v>
      </c>
    </row>
    <row r="72" ht="18" customHeight="1" x14ac:dyDescent="0.2">
      <c r="B72" s="3049" t="s">
        <v>2467</v>
      </c>
      <c r="C72" s="3024"/>
      <c r="D72" s="3024"/>
      <c r="E72" s="3024">
        <v>101668.59629894109</v>
      </c>
      <c r="F72" s="3024">
        <v>101556.71290609273</v>
      </c>
      <c r="G72" s="3024">
        <v>102681.65552996527</v>
      </c>
      <c r="H72" s="3024">
        <v>101736.63882601014</v>
      </c>
      <c r="I72" s="3024">
        <v>104628.87302007253</v>
      </c>
      <c r="J72" s="3025">
        <v>2.9116923306654003</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5">
        <v>3.338893565392589</v>
      </c>
    </row>
    <row r="74" ht="18" customHeight="1" x14ac:dyDescent="0.25">
      <c r="B74" s="3050" t="s">
        <v>2468</v>
      </c>
      <c r="C74" s="3031"/>
      <c r="D74" s="3031"/>
      <c r="E74" s="3031">
        <v>101668.59629894109</v>
      </c>
      <c r="F74" s="3031">
        <v>101556.71290609273</v>
      </c>
      <c r="G74" s="3031">
        <v>102681.65552996527</v>
      </c>
      <c r="H74" s="3031">
        <v>101736.63882601014</v>
      </c>
      <c r="I74" s="3031">
        <v>104628.87302007253</v>
      </c>
      <c r="J74" s="3032">
        <v>2.9116923306654003</v>
      </c>
    </row>
    <row r="75" ht="14.1" customHeight="1" x14ac:dyDescent="0.2">
      <c r="B75" s="147" t="s">
        <v>138</v>
      </c>
      <c r="C75" s="3051"/>
      <c r="D75" s="3051"/>
    </row>
    <row r="76" ht="14.1" customHeight="1" x14ac:dyDescent="0.2">
      <c r="B76" s="147" t="s">
        <v>2469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2449</v>
      </c>
      <c r="C1" s="170"/>
      <c r="D1" s="170"/>
      <c r="E1" s="170"/>
      <c r="F1" s="170"/>
      <c r="G1" s="170"/>
      <c r="H1" s="170"/>
      <c r="I1" s="170"/>
      <c r="J1" s="100" t="s">
        <v>62</v>
      </c>
    </row>
    <row r="2" ht="18.95" customHeight="1" x14ac:dyDescent="0.2">
      <c r="B2" s="5" t="s">
        <v>2470</v>
      </c>
      <c r="C2" s="170"/>
      <c r="D2" s="170"/>
      <c r="E2" s="170"/>
      <c r="F2" s="170"/>
      <c r="G2" s="170"/>
      <c r="H2" s="170"/>
      <c r="I2" s="170"/>
      <c r="J2" s="100" t="s">
        <v>64</v>
      </c>
    </row>
    <row r="3" ht="18.95" customHeight="1" x14ac:dyDescent="0.2">
      <c r="B3" s="5" t="s">
        <v>2471</v>
      </c>
      <c r="C3" s="170"/>
      <c r="D3" s="170"/>
      <c r="E3" s="170"/>
      <c r="F3" s="170"/>
      <c r="G3" s="170"/>
      <c r="H3" s="170"/>
      <c r="I3" s="170"/>
      <c r="J3" s="100" t="s">
        <v>65</v>
      </c>
    </row>
    <row r="4" hidden="1" ht="15.75" customHeight="1" x14ac:dyDescent="0.2">
      <c r="B4" s="5"/>
      <c r="C4" s="170"/>
      <c r="D4" s="170"/>
      <c r="E4" s="170"/>
      <c r="F4" s="170"/>
      <c r="G4" s="170"/>
      <c r="H4" s="170"/>
      <c r="I4" s="170"/>
      <c r="J4" s="100"/>
    </row>
    <row r="5" hidden="1" ht="15.75" customHeight="1" x14ac:dyDescent="0.2">
      <c r="B5" s="5"/>
      <c r="C5" s="170"/>
      <c r="D5" s="170"/>
      <c r="E5" s="170"/>
      <c r="F5" s="170"/>
      <c r="G5" s="170"/>
      <c r="H5" s="170"/>
      <c r="I5" s="170"/>
      <c r="J5" s="100"/>
    </row>
    <row r="6" hidden="1" ht="15.75" customHeight="1" x14ac:dyDescent="0.2">
      <c r="B6" s="5"/>
      <c r="C6" s="170"/>
      <c r="D6" s="170"/>
      <c r="E6" s="170"/>
      <c r="F6" s="170"/>
      <c r="G6" s="170"/>
      <c r="H6" s="170"/>
      <c r="I6" s="170"/>
      <c r="J6" s="100"/>
    </row>
    <row r="7" ht="12.75" customHeight="1" x14ac:dyDescent="0.25">
      <c r="B7" s="6" t="s">
        <v>66</v>
      </c>
      <c r="C7" s="170"/>
      <c r="D7" s="170"/>
      <c r="E7" s="170"/>
      <c r="F7" s="170"/>
      <c r="G7" s="170"/>
      <c r="H7" s="170"/>
      <c r="I7" s="170"/>
      <c r="J7" s="170"/>
    </row>
    <row r="8" ht="60" customHeight="1" x14ac:dyDescent="0.2">
      <c r="B8" s="3052" t="s">
        <v>67</v>
      </c>
      <c r="C8" s="3012" t="s">
        <v>2452</v>
      </c>
      <c r="D8" s="3012" t="s">
        <v>2453</v>
      </c>
      <c r="E8" s="3013" t="s">
        <v>1840</v>
      </c>
      <c r="F8" s="3013" t="s">
        <v>1841</v>
      </c>
      <c r="G8" s="3013" t="s">
        <v>1843</v>
      </c>
      <c r="H8" s="3013" t="s">
        <v>1845</v>
      </c>
      <c r="I8" s="3013" t="s">
        <v>62</v>
      </c>
      <c r="J8" s="3014" t="s">
        <v>2454</v>
      </c>
      <c r="K8" s="2850"/>
    </row>
    <row r="9" ht="18" customHeight="1" x14ac:dyDescent="0.25">
      <c r="B9" s="3053"/>
      <c r="C9" s="3016" t="s">
        <v>76</v>
      </c>
      <c r="D9" s="3016"/>
      <c r="E9" s="3017" t="s">
        <v>1012</v>
      </c>
      <c r="F9" s="3017" t="s">
        <v>1012</v>
      </c>
      <c r="G9" s="3017" t="s">
        <v>1012</v>
      </c>
      <c r="H9" s="3017" t="s">
        <v>1012</v>
      </c>
      <c r="I9" s="3017" t="s">
        <v>1012</v>
      </c>
      <c r="J9" s="3018" t="s">
        <v>890</v>
      </c>
      <c r="K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3">
        <v>5.088482570598883</v>
      </c>
      <c r="K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5">
        <v>5.114070617535502</v>
      </c>
      <c r="K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5">
        <v>6.950828953176684</v>
      </c>
      <c r="K12" s="2850"/>
    </row>
    <row r="13" ht="18" customHeight="1" x14ac:dyDescent="0.2">
      <c r="B13" s="2467" t="s">
        <v>2457</v>
      </c>
      <c r="C13" s="3024"/>
      <c r="D13" s="3024"/>
      <c r="E13" s="3024">
        <v>9338.4892208136</v>
      </c>
      <c r="F13" s="3024">
        <v>9387.79710191839</v>
      </c>
      <c r="G13" s="3024">
        <v>9044.656669903787</v>
      </c>
      <c r="H13" s="3024">
        <v>8760.329696980272</v>
      </c>
      <c r="I13" s="3024">
        <v>8610.160958230299</v>
      </c>
      <c r="J13" s="3025">
        <v>-7.799208687418148</v>
      </c>
      <c r="K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5">
        <v>11.434950196800301</v>
      </c>
      <c r="K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5">
        <v>-0.8270342738601567</v>
      </c>
      <c r="K15" s="2850"/>
    </row>
    <row r="16" ht="18" customHeight="1" x14ac:dyDescent="0.2">
      <c r="B16" s="2467" t="s">
        <v>2049</v>
      </c>
      <c r="C16" s="3024"/>
      <c r="D16" s="3024"/>
      <c r="E16" s="3024" t="s">
        <v>92</v>
      </c>
      <c r="F16" s="3024" t="s">
        <v>92</v>
      </c>
      <c r="G16" s="3024" t="s">
        <v>92</v>
      </c>
      <c r="H16" s="3024" t="s">
        <v>92</v>
      </c>
      <c r="I16" s="3024" t="s">
        <v>92</v>
      </c>
      <c r="J16" s="3025" t="s">
        <v>2361</v>
      </c>
      <c r="K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5">
        <v>-39.638863319673995</v>
      </c>
      <c r="K17" s="2850"/>
    </row>
    <row r="18" ht="18" customHeight="1" x14ac:dyDescent="0.2">
      <c r="B18" s="2467" t="s">
        <v>2050</v>
      </c>
      <c r="C18" s="3024"/>
      <c r="D18" s="3024"/>
      <c r="E18" s="3024" t="s">
        <v>97</v>
      </c>
      <c r="F18" s="3024" t="s">
        <v>97</v>
      </c>
      <c r="G18" s="3024" t="s">
        <v>97</v>
      </c>
      <c r="H18" s="3024" t="s">
        <v>97</v>
      </c>
      <c r="I18" s="3024" t="s">
        <v>97</v>
      </c>
      <c r="J18" s="3025" t="s">
        <v>2361</v>
      </c>
      <c r="K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5">
        <v>-39.638863319673995</v>
      </c>
      <c r="K19" s="2850"/>
    </row>
    <row r="20" ht="18" customHeight="1" x14ac:dyDescent="0.25">
      <c r="B20" s="2476" t="s">
        <v>2052</v>
      </c>
      <c r="C20" s="3027"/>
      <c r="D20" s="3027"/>
      <c r="E20" s="3027" t="s">
        <v>97</v>
      </c>
      <c r="F20" s="3027" t="s">
        <v>97</v>
      </c>
      <c r="G20" s="3027" t="s">
        <v>97</v>
      </c>
      <c r="H20" s="3027" t="s">
        <v>97</v>
      </c>
      <c r="I20" s="3027" t="s">
        <v>97</v>
      </c>
      <c r="J20" s="3028" t="s">
        <v>2361</v>
      </c>
      <c r="K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30">
        <v>-9.058957648828866</v>
      </c>
      <c r="K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5">
        <v>-1.0731649120855957</v>
      </c>
      <c r="K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5">
        <v>-95.52990598869378</v>
      </c>
      <c r="K23" s="2850"/>
    </row>
    <row r="24" ht="18" customHeight="1" x14ac:dyDescent="0.2">
      <c r="B24" s="2462" t="s">
        <v>608</v>
      </c>
      <c r="C24" s="3024"/>
      <c r="D24" s="3024"/>
      <c r="E24" s="3024">
        <v>1012.058</v>
      </c>
      <c r="F24" s="3024">
        <v>1049.89764</v>
      </c>
      <c r="G24" s="3024">
        <v>999.2932000000001</v>
      </c>
      <c r="H24" s="3024">
        <v>814.52112</v>
      </c>
      <c r="I24" s="3024">
        <v>979.8840799999999</v>
      </c>
      <c r="J24" s="3025">
        <v>-3.179058907691068</v>
      </c>
      <c r="K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5">
        <v>-21.100005127399516</v>
      </c>
      <c r="K25" s="2850"/>
    </row>
    <row r="26" ht="18" customHeight="1" x14ac:dyDescent="0.2">
      <c r="B26" s="2462" t="s">
        <v>2056</v>
      </c>
      <c r="C26" s="963"/>
      <c r="D26" s="963"/>
      <c r="E26" s="963"/>
      <c r="F26" s="963"/>
      <c r="G26" s="963"/>
      <c r="H26" s="963"/>
      <c r="I26" s="963"/>
      <c r="J26" s="197"/>
      <c r="K26" s="2850"/>
    </row>
    <row r="27" ht="18" customHeight="1" x14ac:dyDescent="0.2">
      <c r="B27" s="2462" t="s">
        <v>2057</v>
      </c>
      <c r="C27" s="963"/>
      <c r="D27" s="963"/>
      <c r="E27" s="963"/>
      <c r="F27" s="963"/>
      <c r="G27" s="963"/>
      <c r="H27" s="963"/>
      <c r="I27" s="963"/>
      <c r="J27" s="197"/>
      <c r="K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5">
        <v>-5.680833689901223</v>
      </c>
      <c r="K28" s="2850"/>
    </row>
    <row r="29" ht="18" customHeight="1" x14ac:dyDescent="0.25">
      <c r="B29" s="2490" t="s">
        <v>2458</v>
      </c>
      <c r="C29" s="3031"/>
      <c r="D29" s="3031"/>
      <c r="E29" s="3031" t="s">
        <v>112</v>
      </c>
      <c r="F29" s="3031" t="s">
        <v>112</v>
      </c>
      <c r="G29" s="3031" t="s">
        <v>112</v>
      </c>
      <c r="H29" s="3031" t="s">
        <v>112</v>
      </c>
      <c r="I29" s="3031" t="s">
        <v>112</v>
      </c>
      <c r="J29" s="3032" t="s">
        <v>2361</v>
      </c>
      <c r="K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3">
        <v>-32.54716981132078</v>
      </c>
      <c r="K30" s="2850"/>
    </row>
    <row r="31" ht="18" customHeight="1" x14ac:dyDescent="0.2">
      <c r="B31" s="2505" t="s">
        <v>2060</v>
      </c>
      <c r="C31" s="963"/>
      <c r="D31" s="963"/>
      <c r="E31" s="963"/>
      <c r="F31" s="963"/>
      <c r="G31" s="963"/>
      <c r="H31" s="963"/>
      <c r="I31" s="963"/>
      <c r="J31" s="197"/>
      <c r="K31" s="2850"/>
    </row>
    <row r="32" ht="18" customHeight="1" x14ac:dyDescent="0.2">
      <c r="B32" s="2505" t="s">
        <v>2061</v>
      </c>
      <c r="C32" s="963"/>
      <c r="D32" s="963"/>
      <c r="E32" s="963"/>
      <c r="F32" s="963"/>
      <c r="G32" s="963"/>
      <c r="H32" s="963"/>
      <c r="I32" s="963"/>
      <c r="J32" s="197"/>
      <c r="K32" s="2850"/>
    </row>
    <row r="33" ht="18" customHeight="1" x14ac:dyDescent="0.2">
      <c r="B33" s="2505" t="s">
        <v>2062</v>
      </c>
      <c r="C33" s="963"/>
      <c r="D33" s="963"/>
      <c r="E33" s="963"/>
      <c r="F33" s="963"/>
      <c r="G33" s="963"/>
      <c r="H33" s="963"/>
      <c r="I33" s="963"/>
      <c r="J33" s="197"/>
      <c r="K33" s="2850"/>
    </row>
    <row r="34" ht="18" customHeight="1" x14ac:dyDescent="0.2">
      <c r="B34" s="2505" t="s">
        <v>2063</v>
      </c>
      <c r="C34" s="963"/>
      <c r="D34" s="963"/>
      <c r="E34" s="963"/>
      <c r="F34" s="963"/>
      <c r="G34" s="963"/>
      <c r="H34" s="963"/>
      <c r="I34" s="963"/>
      <c r="J34" s="197"/>
      <c r="K34" s="2850"/>
    </row>
    <row r="35" ht="18" customHeight="1" x14ac:dyDescent="0.2">
      <c r="B35" s="2505" t="s">
        <v>2064</v>
      </c>
      <c r="C35" s="963"/>
      <c r="D35" s="963"/>
      <c r="E35" s="963"/>
      <c r="F35" s="963"/>
      <c r="G35" s="963"/>
      <c r="H35" s="963"/>
      <c r="I35" s="963"/>
      <c r="J35" s="197"/>
      <c r="K35" s="2850"/>
    </row>
    <row r="36" ht="18" customHeight="1" x14ac:dyDescent="0.2">
      <c r="B36" s="2505" t="s">
        <v>2065</v>
      </c>
      <c r="C36" s="963"/>
      <c r="D36" s="963"/>
      <c r="E36" s="963"/>
      <c r="F36" s="963"/>
      <c r="G36" s="963"/>
      <c r="H36" s="963"/>
      <c r="I36" s="963"/>
      <c r="J36" s="197"/>
      <c r="K36" s="2850"/>
    </row>
    <row r="37" ht="18" customHeight="1" x14ac:dyDescent="0.2">
      <c r="B37" s="2510" t="s">
        <v>972</v>
      </c>
      <c r="C37" s="3027"/>
      <c r="D37" s="3027"/>
      <c r="E37" s="3027" t="s">
        <v>97</v>
      </c>
      <c r="F37" s="3027" t="s">
        <v>97</v>
      </c>
      <c r="G37" s="3027" t="s">
        <v>97</v>
      </c>
      <c r="H37" s="3027" t="s">
        <v>97</v>
      </c>
      <c r="I37" s="3027" t="s">
        <v>97</v>
      </c>
      <c r="J37" s="3028" t="s">
        <v>2361</v>
      </c>
      <c r="K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8">
        <v>-32.54716981132078</v>
      </c>
      <c r="K38" s="2850"/>
    </row>
    <row r="39" ht="18" customHeight="1" x14ac:dyDescent="0.2">
      <c r="B39" s="2510" t="s">
        <v>2066</v>
      </c>
      <c r="C39" s="3027"/>
      <c r="D39" s="3027"/>
      <c r="E39" s="3027" t="s">
        <v>97</v>
      </c>
      <c r="F39" s="3027" t="s">
        <v>97</v>
      </c>
      <c r="G39" s="3027" t="s">
        <v>97</v>
      </c>
      <c r="H39" s="3027" t="s">
        <v>97</v>
      </c>
      <c r="I39" s="3027" t="s">
        <v>97</v>
      </c>
      <c r="J39" s="3028" t="s">
        <v>2361</v>
      </c>
      <c r="K39" s="2850"/>
    </row>
    <row r="40" ht="18" customHeight="1" x14ac:dyDescent="0.25">
      <c r="B40" s="2513" t="s">
        <v>2067</v>
      </c>
      <c r="C40" s="3027"/>
      <c r="D40" s="3027"/>
      <c r="E40" s="3027" t="s">
        <v>1012</v>
      </c>
      <c r="F40" s="3027" t="s">
        <v>1012</v>
      </c>
      <c r="G40" s="3027" t="s">
        <v>1012</v>
      </c>
      <c r="H40" s="3027" t="s">
        <v>1012</v>
      </c>
      <c r="I40" s="3027" t="s">
        <v>1012</v>
      </c>
      <c r="J40" s="3028" t="s">
        <v>2361</v>
      </c>
      <c r="K40" s="2850"/>
    </row>
    <row r="41" ht="18" customHeight="1" x14ac:dyDescent="0.2">
      <c r="B41" s="3055" t="s">
        <v>2472</v>
      </c>
      <c r="C41" s="3029"/>
      <c r="D41" s="3029"/>
      <c r="E41" s="3029">
        <v>-2391.789603395585</v>
      </c>
      <c r="F41" s="3029">
        <v>-2487.5634725957666</v>
      </c>
      <c r="G41" s="3029">
        <v>-2716.67574731983</v>
      </c>
      <c r="H41" s="3029">
        <v>-3191.049740007018</v>
      </c>
      <c r="I41" s="3029">
        <v>-2922.7248373533353</v>
      </c>
      <c r="J41" s="3030">
        <v>22.19824156790339</v>
      </c>
      <c r="K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5">
        <v>15.86590224446636</v>
      </c>
      <c r="K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5">
        <v>29.421569511684343</v>
      </c>
      <c r="K43" s="2850"/>
    </row>
    <row r="44" ht="18" customHeight="1" x14ac:dyDescent="0.2">
      <c r="B44" s="2505" t="s">
        <v>2460</v>
      </c>
      <c r="C44" s="3024"/>
      <c r="D44" s="3024"/>
      <c r="E44" s="3024">
        <v>0.21519161195236833</v>
      </c>
      <c r="F44" s="3024">
        <v>0.20106508048001828</v>
      </c>
      <c r="G44" s="3024">
        <v>1.4918089128103917</v>
      </c>
      <c r="H44" s="3024">
        <v>54.866864437089106</v>
      </c>
      <c r="I44" s="3024">
        <v>-44.49247759157148</v>
      </c>
      <c r="J44" s="3025">
        <v>-20775.749016378802</v>
      </c>
      <c r="K44" s="2850"/>
    </row>
    <row r="45" ht="18" customHeight="1" x14ac:dyDescent="0.2">
      <c r="B45" s="2505" t="s">
        <v>2113</v>
      </c>
      <c r="C45" s="3024"/>
      <c r="D45" s="3024"/>
      <c r="E45" s="3024" t="s">
        <v>941</v>
      </c>
      <c r="F45" s="3024" t="s">
        <v>941</v>
      </c>
      <c r="G45" s="3024">
        <v>0.042424927186623856</v>
      </c>
      <c r="H45" s="3024">
        <v>0.7004252033334137</v>
      </c>
      <c r="I45" s="3024">
        <v>0.25753199144987005</v>
      </c>
      <c r="J45" s="3025" t="s">
        <v>2361</v>
      </c>
      <c r="K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5">
        <v>26.459738004780576</v>
      </c>
      <c r="K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5">
        <v>33.488860325867535</v>
      </c>
      <c r="K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8">
        <v>17.855303613586475</v>
      </c>
      <c r="K48" s="2850"/>
    </row>
    <row r="49" ht="18" customHeight="1" x14ac:dyDescent="0.25">
      <c r="B49" s="2513" t="s">
        <v>2461</v>
      </c>
      <c r="C49" s="3031"/>
      <c r="D49" s="3031"/>
      <c r="E49" s="3031" t="s">
        <v>97</v>
      </c>
      <c r="F49" s="3031" t="s">
        <v>97</v>
      </c>
      <c r="G49" s="3031" t="s">
        <v>97</v>
      </c>
      <c r="H49" s="3031" t="s">
        <v>97</v>
      </c>
      <c r="I49" s="3031" t="s">
        <v>97</v>
      </c>
      <c r="J49" s="3032" t="s">
        <v>2361</v>
      </c>
      <c r="K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3">
        <v>0</v>
      </c>
      <c r="K50" s="2850"/>
    </row>
    <row r="51" ht="18" customHeight="1" x14ac:dyDescent="0.2">
      <c r="B51" s="2505" t="s">
        <v>2462</v>
      </c>
      <c r="C51" s="963"/>
      <c r="D51" s="963"/>
      <c r="E51" s="963"/>
      <c r="F51" s="963"/>
      <c r="G51" s="963"/>
      <c r="H51" s="963"/>
      <c r="I51" s="963"/>
      <c r="J51" s="197"/>
      <c r="K51" s="2850"/>
    </row>
    <row r="52" ht="18" customHeight="1" x14ac:dyDescent="0.2">
      <c r="B52" s="2505" t="s">
        <v>2119</v>
      </c>
      <c r="C52" s="963"/>
      <c r="D52" s="963"/>
      <c r="E52" s="963"/>
      <c r="F52" s="963"/>
      <c r="G52" s="963"/>
      <c r="H52" s="963"/>
      <c r="I52" s="963"/>
      <c r="J52" s="197"/>
      <c r="K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5">
        <v>0</v>
      </c>
      <c r="K53" s="2850"/>
    </row>
    <row r="54" ht="18" customHeight="1" x14ac:dyDescent="0.2">
      <c r="B54" s="2505" t="s">
        <v>2081</v>
      </c>
      <c r="C54" s="963"/>
      <c r="D54" s="963"/>
      <c r="E54" s="963"/>
      <c r="F54" s="963"/>
      <c r="G54" s="963"/>
      <c r="H54" s="963"/>
      <c r="I54" s="963"/>
      <c r="J54" s="197"/>
      <c r="K54" s="2850"/>
    </row>
    <row r="55" ht="18" customHeight="1" x14ac:dyDescent="0.25">
      <c r="B55" s="2510" t="s">
        <v>2463</v>
      </c>
      <c r="C55" s="3027"/>
      <c r="D55" s="3027"/>
      <c r="E55" s="3027" t="s">
        <v>97</v>
      </c>
      <c r="F55" s="3027" t="s">
        <v>97</v>
      </c>
      <c r="G55" s="3027" t="s">
        <v>97</v>
      </c>
      <c r="H55" s="3027" t="s">
        <v>97</v>
      </c>
      <c r="I55" s="3027" t="s">
        <v>97</v>
      </c>
      <c r="J55" s="3028" t="s">
        <v>2361</v>
      </c>
      <c r="K55" s="2850"/>
    </row>
    <row r="56" ht="18" customHeight="1" x14ac:dyDescent="0.25">
      <c r="B56" s="3034" t="s">
        <v>2473</v>
      </c>
      <c r="C56" s="3035"/>
      <c r="D56" s="3035"/>
      <c r="E56" s="3035" t="s">
        <v>1012</v>
      </c>
      <c r="F56" s="3035" t="s">
        <v>1012</v>
      </c>
      <c r="G56" s="3035" t="s">
        <v>1012</v>
      </c>
      <c r="H56" s="3035" t="s">
        <v>1012</v>
      </c>
      <c r="I56" s="3035" t="s">
        <v>1012</v>
      </c>
      <c r="J56" s="3036" t="s">
        <v>2361</v>
      </c>
      <c r="K56" s="2850"/>
    </row>
    <row r="57" ht="18" customHeight="1" x14ac:dyDescent="0.25">
      <c r="B57" s="3037"/>
      <c r="C57" s="3038"/>
      <c r="D57" s="3038"/>
      <c r="E57" s="3038"/>
      <c r="F57" s="3038"/>
      <c r="G57" s="3038"/>
      <c r="H57" s="3038"/>
      <c r="I57" s="3038"/>
      <c r="J57" s="3038"/>
      <c r="K57" s="135"/>
    </row>
    <row r="58" ht="18" customHeight="1" x14ac:dyDescent="0.2">
      <c r="B58" s="2594" t="s">
        <v>2464</v>
      </c>
      <c r="C58" s="987"/>
      <c r="D58" s="987"/>
      <c r="E58" s="987"/>
      <c r="F58" s="987"/>
      <c r="G58" s="987"/>
      <c r="H58" s="987"/>
      <c r="I58" s="987"/>
      <c r="J58" s="3056"/>
      <c r="K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5">
        <v>26.584628506057</v>
      </c>
      <c r="K59" s="2850"/>
    </row>
    <row r="60" ht="18" customHeight="1" x14ac:dyDescent="0.2">
      <c r="B60" s="2467" t="s">
        <v>128</v>
      </c>
      <c r="C60" s="3024"/>
      <c r="D60" s="3024"/>
      <c r="E60" s="3024">
        <v>2474.79</v>
      </c>
      <c r="F60" s="3024">
        <v>2133.99</v>
      </c>
      <c r="G60" s="3024">
        <v>2226.36</v>
      </c>
      <c r="H60" s="3024">
        <v>2369.69</v>
      </c>
      <c r="I60" s="3024">
        <v>2812.41</v>
      </c>
      <c r="J60" s="3025">
        <v>13.642369655607139</v>
      </c>
      <c r="K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5">
        <v>30.536083428140053</v>
      </c>
      <c r="K61" s="2850"/>
    </row>
    <row r="62" ht="18" customHeight="1" x14ac:dyDescent="0.2">
      <c r="B62" s="2549" t="s">
        <v>130</v>
      </c>
      <c r="C62" s="3024"/>
      <c r="D62" s="3024"/>
      <c r="E62" s="3024" t="s">
        <v>97</v>
      </c>
      <c r="F62" s="3024" t="s">
        <v>97</v>
      </c>
      <c r="G62" s="3024" t="s">
        <v>97</v>
      </c>
      <c r="H62" s="3024" t="s">
        <v>97</v>
      </c>
      <c r="I62" s="3024" t="s">
        <v>97</v>
      </c>
      <c r="J62" s="3025" t="s">
        <v>2361</v>
      </c>
      <c r="K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5">
        <v>0.045473999572018586</v>
      </c>
      <c r="K63" s="2850"/>
    </row>
    <row r="64" ht="18" customHeight="1" x14ac:dyDescent="0.2">
      <c r="B64" s="2549" t="s">
        <v>2086</v>
      </c>
      <c r="C64" s="3024"/>
      <c r="D64" s="3024"/>
      <c r="E64" s="3024" t="s">
        <v>97</v>
      </c>
      <c r="F64" s="3024" t="s">
        <v>97</v>
      </c>
      <c r="G64" s="3024" t="s">
        <v>97</v>
      </c>
      <c r="H64" s="3024" t="s">
        <v>97</v>
      </c>
      <c r="I64" s="3024" t="s">
        <v>97</v>
      </c>
      <c r="J64" s="3025" t="s">
        <v>2361</v>
      </c>
      <c r="K64" s="2850"/>
    </row>
    <row r="65" ht="18" customHeight="1" x14ac:dyDescent="0.2">
      <c r="B65" s="2550" t="s">
        <v>2087</v>
      </c>
      <c r="C65" s="3027"/>
      <c r="D65" s="3027"/>
      <c r="E65" s="3027" t="s">
        <v>119</v>
      </c>
      <c r="F65" s="3027" t="s">
        <v>119</v>
      </c>
      <c r="G65" s="3027" t="s">
        <v>119</v>
      </c>
      <c r="H65" s="3027" t="s">
        <v>119</v>
      </c>
      <c r="I65" s="3027" t="s">
        <v>119</v>
      </c>
      <c r="J65" s="3028" t="s">
        <v>2361</v>
      </c>
      <c r="K65" s="135"/>
    </row>
    <row r="66" ht="18" customHeight="1" x14ac:dyDescent="0.25">
      <c r="B66" s="3043" t="s">
        <v>2474</v>
      </c>
      <c r="C66" s="3057"/>
      <c r="D66" s="3057"/>
      <c r="E66" s="3057"/>
      <c r="F66" s="3057"/>
      <c r="G66" s="3057"/>
      <c r="H66" s="3057"/>
      <c r="I66" s="3057"/>
      <c r="J66" s="200"/>
    </row>
    <row r="67" ht="18" customHeight="1" x14ac:dyDescent="0.25">
      <c r="C67" s="2604"/>
      <c r="D67" s="2604"/>
      <c r="E67" s="2604"/>
      <c r="F67" s="2604"/>
      <c r="G67" s="2604"/>
      <c r="H67" s="2604"/>
      <c r="I67" s="2604"/>
      <c r="J67" s="2604"/>
    </row>
    <row r="68" ht="18" customHeight="1" x14ac:dyDescent="0.25">
      <c r="B68" s="2617" t="s">
        <v>2475</v>
      </c>
      <c r="C68" s="3044"/>
      <c r="D68" s="3044"/>
      <c r="E68" s="3044" t="s">
        <v>119</v>
      </c>
      <c r="F68" s="3044" t="s">
        <v>119</v>
      </c>
      <c r="G68" s="3044" t="s">
        <v>119</v>
      </c>
      <c r="H68" s="3044" t="s">
        <v>119</v>
      </c>
      <c r="I68" s="3044" t="s">
        <v>119</v>
      </c>
      <c r="J68" s="3045" t="s">
        <v>2361</v>
      </c>
    </row>
    <row r="69" ht="18" customHeight="1" x14ac:dyDescent="0.25">
      <c r="C69" s="2604"/>
      <c r="D69" s="2604"/>
      <c r="E69" s="2604"/>
      <c r="F69" s="2604"/>
      <c r="G69" s="2604"/>
      <c r="H69" s="2604"/>
      <c r="I69" s="2604"/>
      <c r="J69" s="3058"/>
    </row>
    <row r="70" ht="18" customHeight="1" x14ac:dyDescent="0.2">
      <c r="B70" s="2594" t="s">
        <v>2476</v>
      </c>
      <c r="C70" s="3047"/>
      <c r="D70" s="3047"/>
      <c r="E70" s="3047">
        <v>83436.7896362379</v>
      </c>
      <c r="F70" s="3047">
        <v>83406.2488940969</v>
      </c>
      <c r="G70" s="3047">
        <v>84973.99220011647</v>
      </c>
      <c r="H70" s="3047">
        <v>84283.2900551659</v>
      </c>
      <c r="I70" s="3047">
        <v>86429.00461870935</v>
      </c>
      <c r="J70" s="3048">
        <v>3.586205791853588</v>
      </c>
    </row>
    <row r="71" ht="18" customHeight="1" x14ac:dyDescent="0.2">
      <c r="B71" s="3049" t="s">
        <v>2477</v>
      </c>
      <c r="C71" s="3024"/>
      <c r="D71" s="3024"/>
      <c r="E71" s="3024">
        <v>81045.0000328423</v>
      </c>
      <c r="F71" s="3024">
        <v>80918.68542150114</v>
      </c>
      <c r="G71" s="3024">
        <v>82257.31645279664</v>
      </c>
      <c r="H71" s="3024">
        <v>81092.24031515888</v>
      </c>
      <c r="I71" s="3024">
        <v>83506.27978135602</v>
      </c>
      <c r="J71" s="3025">
        <v>3.036929789026238</v>
      </c>
    </row>
    <row r="72" ht="18" customHeight="1" x14ac:dyDescent="0.2">
      <c r="B72" s="3049" t="s">
        <v>2478</v>
      </c>
      <c r="C72" s="3024"/>
      <c r="D72" s="3024"/>
      <c r="E72" s="3024">
        <v>83436.7896362379</v>
      </c>
      <c r="F72" s="3024">
        <v>83406.2488940969</v>
      </c>
      <c r="G72" s="3024">
        <v>84973.99220011647</v>
      </c>
      <c r="H72" s="3024">
        <v>84283.2900551659</v>
      </c>
      <c r="I72" s="3024">
        <v>86429.00461870935</v>
      </c>
      <c r="J72" s="3025">
        <v>3.586205791853588</v>
      </c>
    </row>
    <row r="73" ht="18" customHeight="1" x14ac:dyDescent="0.25">
      <c r="B73" s="3050" t="s">
        <v>2468</v>
      </c>
      <c r="C73" s="3031"/>
      <c r="D73" s="3031"/>
      <c r="E73" s="3031">
        <v>81045.0000328423</v>
      </c>
      <c r="F73" s="3031">
        <v>80918.68542150114</v>
      </c>
      <c r="G73" s="3031">
        <v>82257.31645279664</v>
      </c>
      <c r="H73" s="3031">
        <v>81092.24031515888</v>
      </c>
      <c r="I73" s="3031">
        <v>83506.27978135602</v>
      </c>
      <c r="J73" s="3032">
        <v>3.036929789026238</v>
      </c>
    </row>
    <row r="74" ht="14.1" customHeight="1" x14ac:dyDescent="0.2">
      <c r="B74" s="147" t="s">
        <v>138</v>
      </c>
    </row>
    <row r="75" ht="14.1" customHeight="1" x14ac:dyDescent="0.2">
      <c r="B75" s="147" t="s">
        <v>2469</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2449</v>
      </c>
      <c r="J1" s="100" t="s">
        <v>62</v>
      </c>
    </row>
    <row r="2" ht="18.95" customHeight="1" x14ac:dyDescent="0.2">
      <c r="B2" s="5" t="s">
        <v>2479</v>
      </c>
      <c r="J2" s="100" t="s">
        <v>64</v>
      </c>
    </row>
    <row r="3" ht="18.95" customHeight="1" x14ac:dyDescent="0.2">
      <c r="B3" s="5" t="s">
        <v>2480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59" t="s">
        <v>67</v>
      </c>
      <c r="C8" s="3012" t="s">
        <v>2481</v>
      </c>
      <c r="D8" s="3012" t="s">
        <v>2482</v>
      </c>
      <c r="E8" s="3013" t="s">
        <v>1840</v>
      </c>
      <c r="F8" s="3013" t="s">
        <v>1841</v>
      </c>
      <c r="G8" s="3013" t="s">
        <v>1843</v>
      </c>
      <c r="H8" s="3013" t="s">
        <v>1845</v>
      </c>
      <c r="I8" s="3013" t="s">
        <v>62</v>
      </c>
      <c r="J8" s="3014" t="s">
        <v>2454</v>
      </c>
      <c r="K8" s="2850"/>
    </row>
    <row r="9" ht="18" customHeight="1" x14ac:dyDescent="0.25">
      <c r="B9" s="3060"/>
      <c r="C9" s="3016" t="s">
        <v>76</v>
      </c>
      <c r="D9" s="3016"/>
      <c r="E9" s="3017" t="s">
        <v>1012</v>
      </c>
      <c r="F9" s="3017" t="s">
        <v>1012</v>
      </c>
      <c r="G9" s="3017" t="s">
        <v>1012</v>
      </c>
      <c r="H9" s="3017" t="s">
        <v>1012</v>
      </c>
      <c r="I9" s="3017" t="s">
        <v>1012</v>
      </c>
      <c r="J9" s="3018" t="s">
        <v>890</v>
      </c>
      <c r="K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3">
        <v>6.043317029811734</v>
      </c>
      <c r="K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5">
        <v>0.7861558437427087</v>
      </c>
      <c r="K11" s="2850"/>
    </row>
    <row r="12" ht="18" customHeight="1" x14ac:dyDescent="0.2">
      <c r="B12" s="2467" t="s">
        <v>2045</v>
      </c>
      <c r="C12" s="3024"/>
      <c r="D12" s="3024"/>
      <c r="E12" s="3024">
        <v>0.56622285</v>
      </c>
      <c r="F12" s="3024">
        <v>0.57050483312398</v>
      </c>
      <c r="G12" s="3024">
        <v>0.5838284184</v>
      </c>
      <c r="H12" s="3024">
        <v>0.5871942285</v>
      </c>
      <c r="I12" s="3024">
        <v>0.6032088770299999</v>
      </c>
      <c r="J12" s="3025">
        <v>6.532061895771226</v>
      </c>
      <c r="K12" s="2850"/>
    </row>
    <row r="13" ht="18" customHeight="1" x14ac:dyDescent="0.2">
      <c r="B13" s="2467" t="s">
        <v>2457</v>
      </c>
      <c r="C13" s="3024"/>
      <c r="D13" s="3024"/>
      <c r="E13" s="3024">
        <v>0.4856822812536</v>
      </c>
      <c r="F13" s="3024">
        <v>0.48168898481990996</v>
      </c>
      <c r="G13" s="3024">
        <v>0.47974102796504997</v>
      </c>
      <c r="H13" s="3024">
        <v>0.46490537571970003</v>
      </c>
      <c r="I13" s="3024">
        <v>0.45077770855378</v>
      </c>
      <c r="J13" s="3025">
        <v>-7.186709099151696</v>
      </c>
      <c r="K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5">
        <v>0.7767398256605187</v>
      </c>
      <c r="K14" s="2850"/>
    </row>
    <row r="15" ht="18" customHeight="1" x14ac:dyDescent="0.2">
      <c r="B15" s="2467" t="s">
        <v>2048</v>
      </c>
      <c r="C15" s="3024"/>
      <c r="D15" s="3024"/>
      <c r="E15" s="3024">
        <v>9.541448618375</v>
      </c>
      <c r="F15" s="3024">
        <v>9.66751253657</v>
      </c>
      <c r="G15" s="3024">
        <v>9.6366862412822</v>
      </c>
      <c r="H15" s="3024">
        <v>9.627903277135</v>
      </c>
      <c r="I15" s="3024">
        <v>9.623063276956</v>
      </c>
      <c r="J15" s="3025">
        <v>0.8553696806984362</v>
      </c>
      <c r="K15" s="2850"/>
    </row>
    <row r="16" ht="18" customHeight="1" x14ac:dyDescent="0.2">
      <c r="B16" s="2467" t="s">
        <v>2049</v>
      </c>
      <c r="C16" s="3024"/>
      <c r="D16" s="3024"/>
      <c r="E16" s="3024" t="s">
        <v>92</v>
      </c>
      <c r="F16" s="3024" t="s">
        <v>92</v>
      </c>
      <c r="G16" s="3024" t="s">
        <v>92</v>
      </c>
      <c r="H16" s="3024" t="s">
        <v>92</v>
      </c>
      <c r="I16" s="3024" t="s">
        <v>92</v>
      </c>
      <c r="J16" s="3025" t="s">
        <v>2361</v>
      </c>
      <c r="K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5">
        <v>7.734546749534689</v>
      </c>
      <c r="K17" s="2850"/>
    </row>
    <row r="18" ht="18" customHeight="1" x14ac:dyDescent="0.2">
      <c r="B18" s="2467" t="s">
        <v>2050</v>
      </c>
      <c r="C18" s="3024"/>
      <c r="D18" s="3024"/>
      <c r="E18" s="3024">
        <v>45.201416</v>
      </c>
      <c r="F18" s="3024">
        <v>45.897345</v>
      </c>
      <c r="G18" s="3024">
        <v>47.949421</v>
      </c>
      <c r="H18" s="3024">
        <v>47.74560700000001</v>
      </c>
      <c r="I18" s="3024">
        <v>49.361312</v>
      </c>
      <c r="J18" s="3025">
        <v>9.203021427470317</v>
      </c>
      <c r="K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5">
        <v>-37.854698410262685</v>
      </c>
      <c r="K19" s="2850"/>
    </row>
    <row r="20" ht="18" customHeight="1" x14ac:dyDescent="0.25">
      <c r="B20" s="3026" t="s">
        <v>2052</v>
      </c>
      <c r="C20" s="3061"/>
      <c r="D20" s="3061"/>
      <c r="E20" s="3061"/>
      <c r="F20" s="3061"/>
      <c r="G20" s="3061"/>
      <c r="H20" s="3061"/>
      <c r="I20" s="3061"/>
      <c r="J20" s="3062"/>
      <c r="K20" s="2850"/>
    </row>
    <row r="21" ht="18" customHeight="1" x14ac:dyDescent="0.2">
      <c r="B21" s="2594" t="s">
        <v>2053</v>
      </c>
      <c r="C21" s="3029"/>
      <c r="D21" s="3029"/>
      <c r="E21" s="3029">
        <v>0.05532904117533</v>
      </c>
      <c r="F21" s="3029">
        <v>0.0582630886583</v>
      </c>
      <c r="G21" s="3029">
        <v>0.05563196534327</v>
      </c>
      <c r="H21" s="3029">
        <v>0.058453</v>
      </c>
      <c r="I21" s="3029">
        <v>0.0603246</v>
      </c>
      <c r="J21" s="3030">
        <v>9.028818715364627</v>
      </c>
      <c r="K21" s="2850"/>
    </row>
    <row r="22" ht="18" customHeight="1" x14ac:dyDescent="0.2">
      <c r="B22" s="2462" t="s">
        <v>2054</v>
      </c>
      <c r="C22" s="3024"/>
      <c r="D22" s="3024"/>
      <c r="E22" s="3024" t="s">
        <v>112</v>
      </c>
      <c r="F22" s="3024" t="s">
        <v>112</v>
      </c>
      <c r="G22" s="3024" t="s">
        <v>112</v>
      </c>
      <c r="H22" s="3024" t="s">
        <v>112</v>
      </c>
      <c r="I22" s="3024" t="s">
        <v>112</v>
      </c>
      <c r="J22" s="3025" t="s">
        <v>2361</v>
      </c>
      <c r="K22" s="2850"/>
    </row>
    <row r="23" ht="18" customHeight="1" x14ac:dyDescent="0.2">
      <c r="B23" s="2462" t="s">
        <v>856</v>
      </c>
      <c r="C23" s="3024"/>
      <c r="D23" s="3024"/>
      <c r="E23" s="3024">
        <v>0.04532904117533</v>
      </c>
      <c r="F23" s="3024">
        <v>0.0482630886583</v>
      </c>
      <c r="G23" s="3024">
        <v>0.04563196534327</v>
      </c>
      <c r="H23" s="3024">
        <v>0.048452999999999996</v>
      </c>
      <c r="I23" s="3024">
        <v>0.0503246</v>
      </c>
      <c r="J23" s="3025">
        <v>11.020658489879535</v>
      </c>
      <c r="K23" s="2850"/>
    </row>
    <row r="24" ht="18" customHeight="1" x14ac:dyDescent="0.2">
      <c r="B24" s="2462" t="s">
        <v>608</v>
      </c>
      <c r="C24" s="3024"/>
      <c r="D24" s="3024"/>
      <c r="E24" s="3024">
        <v>0.01</v>
      </c>
      <c r="F24" s="3024">
        <v>0.01</v>
      </c>
      <c r="G24" s="3024">
        <v>0.01</v>
      </c>
      <c r="H24" s="3024">
        <v>0.01</v>
      </c>
      <c r="I24" s="3024">
        <v>0.01</v>
      </c>
      <c r="J24" s="3025">
        <v>0</v>
      </c>
      <c r="K24" s="2850"/>
    </row>
    <row r="25" ht="18" customHeight="1" x14ac:dyDescent="0.2">
      <c r="B25" s="2462" t="s">
        <v>2055</v>
      </c>
      <c r="C25" s="3024"/>
      <c r="D25" s="3024"/>
      <c r="E25" s="3024" t="s">
        <v>110</v>
      </c>
      <c r="F25" s="3024" t="s">
        <v>110</v>
      </c>
      <c r="G25" s="3024" t="s">
        <v>110</v>
      </c>
      <c r="H25" s="3024" t="s">
        <v>110</v>
      </c>
      <c r="I25" s="3024" t="s">
        <v>110</v>
      </c>
      <c r="J25" s="3025" t="s">
        <v>2361</v>
      </c>
      <c r="K25" s="2850"/>
    </row>
    <row r="26" ht="18" customHeight="1" x14ac:dyDescent="0.2">
      <c r="B26" s="2462" t="s">
        <v>2056</v>
      </c>
      <c r="C26" s="963"/>
      <c r="D26" s="963"/>
      <c r="E26" s="963"/>
      <c r="F26" s="963"/>
      <c r="G26" s="963"/>
      <c r="H26" s="963"/>
      <c r="I26" s="963"/>
      <c r="J26" s="197"/>
      <c r="K26" s="2850"/>
    </row>
    <row r="27" ht="18" customHeight="1" x14ac:dyDescent="0.2">
      <c r="B27" s="2462" t="s">
        <v>2057</v>
      </c>
      <c r="C27" s="963"/>
      <c r="D27" s="963"/>
      <c r="E27" s="963"/>
      <c r="F27" s="963"/>
      <c r="G27" s="963"/>
      <c r="H27" s="963"/>
      <c r="I27" s="963"/>
      <c r="J27" s="197"/>
      <c r="K27" s="2850"/>
    </row>
    <row r="28" ht="18" customHeight="1" x14ac:dyDescent="0.2">
      <c r="B28" s="2462" t="s">
        <v>633</v>
      </c>
      <c r="C28" s="3024"/>
      <c r="D28" s="3024"/>
      <c r="E28" s="3024" t="s">
        <v>112</v>
      </c>
      <c r="F28" s="3024" t="s">
        <v>112</v>
      </c>
      <c r="G28" s="3024" t="s">
        <v>112</v>
      </c>
      <c r="H28" s="3024" t="s">
        <v>112</v>
      </c>
      <c r="I28" s="3024" t="s">
        <v>112</v>
      </c>
      <c r="J28" s="3025" t="s">
        <v>2361</v>
      </c>
      <c r="K28" s="2850"/>
    </row>
    <row r="29" ht="18" customHeight="1" x14ac:dyDescent="0.25">
      <c r="B29" s="2490" t="s">
        <v>2458</v>
      </c>
      <c r="C29" s="3031"/>
      <c r="D29" s="3031"/>
      <c r="E29" s="3031" t="s">
        <v>112</v>
      </c>
      <c r="F29" s="3031" t="s">
        <v>112</v>
      </c>
      <c r="G29" s="3031" t="s">
        <v>112</v>
      </c>
      <c r="H29" s="3031" t="s">
        <v>112</v>
      </c>
      <c r="I29" s="3031" t="s">
        <v>112</v>
      </c>
      <c r="J29" s="3032" t="s">
        <v>2361</v>
      </c>
      <c r="K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3">
        <v>-3.756693484453196</v>
      </c>
      <c r="K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5">
        <v>-5.021994267654807</v>
      </c>
      <c r="K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5">
        <v>-2.181637773940262</v>
      </c>
      <c r="K32" s="2850"/>
    </row>
    <row r="33" ht="18" customHeight="1" x14ac:dyDescent="0.2">
      <c r="B33" s="2505" t="s">
        <v>2062</v>
      </c>
      <c r="C33" s="3024"/>
      <c r="D33" s="3024"/>
      <c r="E33" s="3024">
        <v>3.29034</v>
      </c>
      <c r="F33" s="3024">
        <v>2.95198</v>
      </c>
      <c r="G33" s="3024">
        <v>2.9391</v>
      </c>
      <c r="H33" s="3024">
        <v>4.04514</v>
      </c>
      <c r="I33" s="3024">
        <v>4.73596</v>
      </c>
      <c r="J33" s="3025">
        <v>43.935277205395195</v>
      </c>
      <c r="K33" s="2850"/>
    </row>
    <row r="34" ht="18" customHeight="1" x14ac:dyDescent="0.2">
      <c r="B34" s="2505" t="s">
        <v>2063</v>
      </c>
      <c r="C34" s="3024"/>
      <c r="D34" s="3024"/>
      <c r="E34" s="3024" t="s">
        <v>119</v>
      </c>
      <c r="F34" s="3024" t="s">
        <v>119</v>
      </c>
      <c r="G34" s="3024" t="s">
        <v>119</v>
      </c>
      <c r="H34" s="3024" t="s">
        <v>119</v>
      </c>
      <c r="I34" s="3024" t="s">
        <v>119</v>
      </c>
      <c r="J34" s="3025" t="s">
        <v>2361</v>
      </c>
      <c r="K34" s="2850"/>
    </row>
    <row r="35" ht="18" customHeight="1" x14ac:dyDescent="0.2">
      <c r="B35" s="2505" t="s">
        <v>2064</v>
      </c>
      <c r="C35" s="3024"/>
      <c r="D35" s="3024"/>
      <c r="E35" s="3024" t="s">
        <v>97</v>
      </c>
      <c r="F35" s="3024" t="s">
        <v>97</v>
      </c>
      <c r="G35" s="3024" t="s">
        <v>97</v>
      </c>
      <c r="H35" s="3024" t="s">
        <v>97</v>
      </c>
      <c r="I35" s="3024" t="s">
        <v>97</v>
      </c>
      <c r="J35" s="3025" t="s">
        <v>2361</v>
      </c>
      <c r="K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5">
        <v>-5.391248907483453</v>
      </c>
      <c r="K36" s="2850"/>
    </row>
    <row r="37" ht="18" customHeight="1" x14ac:dyDescent="0.2">
      <c r="B37" s="2510" t="s">
        <v>972</v>
      </c>
      <c r="C37" s="3061"/>
      <c r="D37" s="3061"/>
      <c r="E37" s="3061"/>
      <c r="F37" s="3061"/>
      <c r="G37" s="3061"/>
      <c r="H37" s="3061"/>
      <c r="I37" s="3061"/>
      <c r="J37" s="3062"/>
      <c r="K37" s="2850"/>
    </row>
    <row r="38" ht="18" customHeight="1" x14ac:dyDescent="0.2">
      <c r="B38" s="2510" t="s">
        <v>973</v>
      </c>
      <c r="C38" s="3061"/>
      <c r="D38" s="3061"/>
      <c r="E38" s="3061"/>
      <c r="F38" s="3061"/>
      <c r="G38" s="3061"/>
      <c r="H38" s="3061"/>
      <c r="I38" s="3061"/>
      <c r="J38" s="3062"/>
      <c r="K38" s="2850"/>
    </row>
    <row r="39" ht="18" customHeight="1" x14ac:dyDescent="0.2">
      <c r="B39" s="2510" t="s">
        <v>2066</v>
      </c>
      <c r="C39" s="3061"/>
      <c r="D39" s="3061"/>
      <c r="E39" s="3061"/>
      <c r="F39" s="3061"/>
      <c r="G39" s="3061"/>
      <c r="H39" s="3061"/>
      <c r="I39" s="3061"/>
      <c r="J39" s="3062"/>
      <c r="K39" s="2850"/>
    </row>
    <row r="40" ht="18" customHeight="1" x14ac:dyDescent="0.25">
      <c r="B40" s="2513" t="s">
        <v>2067</v>
      </c>
      <c r="C40" s="3027"/>
      <c r="D40" s="3027"/>
      <c r="E40" s="3027" t="s">
        <v>1012</v>
      </c>
      <c r="F40" s="3027" t="s">
        <v>1012</v>
      </c>
      <c r="G40" s="3027" t="s">
        <v>1012</v>
      </c>
      <c r="H40" s="3027" t="s">
        <v>1012</v>
      </c>
      <c r="I40" s="3027" t="s">
        <v>1012</v>
      </c>
      <c r="J40" s="3028" t="s">
        <v>2361</v>
      </c>
      <c r="K40" s="2850"/>
    </row>
    <row r="41" ht="18" customHeight="1" x14ac:dyDescent="0.2">
      <c r="B41" s="3055" t="s">
        <v>2459</v>
      </c>
      <c r="C41" s="3029"/>
      <c r="D41" s="3029"/>
      <c r="E41" s="3029">
        <v>2.507251427181974</v>
      </c>
      <c r="F41" s="3029">
        <v>1.2439138390364857</v>
      </c>
      <c r="G41" s="3029">
        <v>3.6725852177954064</v>
      </c>
      <c r="H41" s="3029">
        <v>3.2779750427499383</v>
      </c>
      <c r="I41" s="3029">
        <v>3.0569509656039155</v>
      </c>
      <c r="J41" s="3030">
        <v>21.92438829478608</v>
      </c>
      <c r="K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5">
        <v>0.05860293811321915</v>
      </c>
      <c r="K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5">
        <v>6.8271560703046505</v>
      </c>
      <c r="K43" s="2850"/>
    </row>
    <row r="44" ht="18" customHeight="1" x14ac:dyDescent="0.2">
      <c r="B44" s="2505" t="s">
        <v>2460</v>
      </c>
      <c r="C44" s="3024"/>
      <c r="D44" s="3024"/>
      <c r="E44" s="3024">
        <v>0.62815092416</v>
      </c>
      <c r="F44" s="3024">
        <v>0.5317583008</v>
      </c>
      <c r="G44" s="3024">
        <v>1.610616304</v>
      </c>
      <c r="H44" s="3024">
        <v>1.12903078144</v>
      </c>
      <c r="I44" s="3024">
        <v>1.17673859392</v>
      </c>
      <c r="J44" s="3025">
        <v>87.3337359956293</v>
      </c>
      <c r="K44" s="2850"/>
    </row>
    <row r="45" ht="18" customHeight="1" x14ac:dyDescent="0.2">
      <c r="B45" s="2505" t="s">
        <v>2113</v>
      </c>
      <c r="C45" s="3024"/>
      <c r="D45" s="3024"/>
      <c r="E45" s="3024" t="s">
        <v>97</v>
      </c>
      <c r="F45" s="3024" t="s">
        <v>97</v>
      </c>
      <c r="G45" s="3024" t="s">
        <v>97</v>
      </c>
      <c r="H45" s="3024" t="s">
        <v>97</v>
      </c>
      <c r="I45" s="3024" t="s">
        <v>97</v>
      </c>
      <c r="J45" s="3025" t="s">
        <v>2361</v>
      </c>
      <c r="K45" s="2850"/>
    </row>
    <row r="46" ht="18" customHeight="1" x14ac:dyDescent="0.2">
      <c r="B46" s="2505" t="s">
        <v>1356</v>
      </c>
      <c r="C46" s="3024"/>
      <c r="D46" s="3024"/>
      <c r="E46" s="3024" t="s">
        <v>97</v>
      </c>
      <c r="F46" s="3024" t="s">
        <v>97</v>
      </c>
      <c r="G46" s="3024" t="s">
        <v>97</v>
      </c>
      <c r="H46" s="3024" t="s">
        <v>97</v>
      </c>
      <c r="I46" s="3024" t="s">
        <v>97</v>
      </c>
      <c r="J46" s="3025" t="s">
        <v>2361</v>
      </c>
      <c r="K46" s="2850"/>
    </row>
    <row r="47" ht="18" customHeight="1" x14ac:dyDescent="0.2">
      <c r="B47" s="2505" t="s">
        <v>2115</v>
      </c>
      <c r="C47" s="3024"/>
      <c r="D47" s="3024"/>
      <c r="E47" s="3024" t="s">
        <v>97</v>
      </c>
      <c r="F47" s="3024" t="s">
        <v>97</v>
      </c>
      <c r="G47" s="3024" t="s">
        <v>97</v>
      </c>
      <c r="H47" s="3024" t="s">
        <v>97</v>
      </c>
      <c r="I47" s="3024" t="s">
        <v>97</v>
      </c>
      <c r="J47" s="3025" t="s">
        <v>2361</v>
      </c>
      <c r="K47" s="2850"/>
    </row>
    <row r="48" ht="18" customHeight="1" x14ac:dyDescent="0.2">
      <c r="B48" s="2505" t="s">
        <v>2116</v>
      </c>
      <c r="C48" s="3061"/>
      <c r="D48" s="3061"/>
      <c r="E48" s="3061"/>
      <c r="F48" s="3061"/>
      <c r="G48" s="3061"/>
      <c r="H48" s="3061"/>
      <c r="I48" s="3061"/>
      <c r="J48" s="3062"/>
      <c r="K48" s="2850"/>
    </row>
    <row r="49" ht="18" customHeight="1" x14ac:dyDescent="0.25">
      <c r="B49" s="2513" t="s">
        <v>2461</v>
      </c>
      <c r="C49" s="3031"/>
      <c r="D49" s="3031"/>
      <c r="E49" s="3031" t="s">
        <v>97</v>
      </c>
      <c r="F49" s="3031" t="s">
        <v>97</v>
      </c>
      <c r="G49" s="3031" t="s">
        <v>97</v>
      </c>
      <c r="H49" s="3031" t="s">
        <v>97</v>
      </c>
      <c r="I49" s="3031" t="s">
        <v>97</v>
      </c>
      <c r="J49" s="3032" t="s">
        <v>2361</v>
      </c>
      <c r="K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3">
        <v>5.7639839620813085</v>
      </c>
      <c r="K50" s="2850"/>
    </row>
    <row r="51" ht="18" customHeight="1" x14ac:dyDescent="0.2">
      <c r="B51" s="2505" t="s">
        <v>2462</v>
      </c>
      <c r="C51" s="3024"/>
      <c r="D51" s="3024"/>
      <c r="E51" s="3024">
        <v>89.72151215117408</v>
      </c>
      <c r="F51" s="3024">
        <v>92.45637388069376</v>
      </c>
      <c r="G51" s="3024">
        <v>95.4035672197744</v>
      </c>
      <c r="H51" s="3024">
        <v>98.50324540379604</v>
      </c>
      <c r="I51" s="3024">
        <v>101.81013779249838</v>
      </c>
      <c r="J51" s="3025">
        <v>13.473497438335484</v>
      </c>
      <c r="K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5">
        <v>68.42105263157895</v>
      </c>
      <c r="K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5">
        <v>0</v>
      </c>
      <c r="K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5">
        <v>-1.6350643028124612</v>
      </c>
      <c r="K54" s="2850"/>
    </row>
    <row r="55" ht="18" customHeight="1" x14ac:dyDescent="0.25">
      <c r="B55" s="2510" t="s">
        <v>2463</v>
      </c>
      <c r="C55" s="3027"/>
      <c r="D55" s="3027"/>
      <c r="E55" s="3027" t="s">
        <v>97</v>
      </c>
      <c r="F55" s="3027" t="s">
        <v>97</v>
      </c>
      <c r="G55" s="3027" t="s">
        <v>97</v>
      </c>
      <c r="H55" s="3027" t="s">
        <v>97</v>
      </c>
      <c r="I55" s="3027" t="s">
        <v>97</v>
      </c>
      <c r="J55" s="3028" t="s">
        <v>2361</v>
      </c>
      <c r="K55" s="2850"/>
    </row>
    <row r="56" ht="18" customHeight="1" x14ac:dyDescent="0.25">
      <c r="B56" s="3034" t="s">
        <v>2176</v>
      </c>
      <c r="C56" s="3035"/>
      <c r="D56" s="3035"/>
      <c r="E56" s="3035" t="s">
        <v>1012</v>
      </c>
      <c r="F56" s="3035" t="s">
        <v>1012</v>
      </c>
      <c r="G56" s="3035" t="s">
        <v>1012</v>
      </c>
      <c r="H56" s="3035" t="s">
        <v>1012</v>
      </c>
      <c r="I56" s="3035" t="s">
        <v>1012</v>
      </c>
      <c r="J56" s="3036" t="s">
        <v>2361</v>
      </c>
      <c r="K56" s="2850"/>
    </row>
    <row r="57" ht="18" customHeight="1" x14ac:dyDescent="0.25">
      <c r="B57" s="3063"/>
      <c r="C57" s="3064"/>
      <c r="D57" s="3064"/>
      <c r="E57" s="3064"/>
      <c r="F57" s="3064"/>
      <c r="G57" s="3064"/>
      <c r="H57" s="3064"/>
      <c r="I57" s="3064"/>
      <c r="J57" s="3064"/>
      <c r="K57" s="135"/>
    </row>
    <row r="58" ht="18" customHeight="1" x14ac:dyDescent="0.25">
      <c r="B58" s="3052" t="s">
        <v>2483</v>
      </c>
      <c r="C58" s="3065"/>
      <c r="D58" s="3066"/>
      <c r="E58" s="3066">
        <v>447.3842658589031</v>
      </c>
      <c r="F58" s="3066">
        <v>446.9236608111213</v>
      </c>
      <c r="G58" s="3066">
        <v>449.5929592548606</v>
      </c>
      <c r="H58" s="3066">
        <v>451.40607929692214</v>
      </c>
      <c r="I58" s="3066">
        <v>454.0874817959266</v>
      </c>
      <c r="J58" s="3067">
        <v>1.4983128483864765</v>
      </c>
      <c r="K58" s="2850"/>
    </row>
    <row r="59" ht="18" customHeight="1" x14ac:dyDescent="0.25">
      <c r="B59" s="3068" t="s">
        <v>2484</v>
      </c>
      <c r="C59" s="3065"/>
      <c r="D59" s="3066"/>
      <c r="E59" s="3066">
        <v>449.8915172860851</v>
      </c>
      <c r="F59" s="3066">
        <v>448.1675746501578</v>
      </c>
      <c r="G59" s="3066">
        <v>453.2655444726561</v>
      </c>
      <c r="H59" s="3066">
        <v>454.684054339672</v>
      </c>
      <c r="I59" s="3066">
        <v>457.1444327615305</v>
      </c>
      <c r="J59" s="3067">
        <v>1.61214763932374</v>
      </c>
      <c r="K59" s="2850"/>
    </row>
    <row r="60" ht="18" customHeight="1" x14ac:dyDescent="0.25">
      <c r="B60" s="3063"/>
      <c r="C60" s="3064"/>
      <c r="D60" s="3064"/>
      <c r="E60" s="3064"/>
      <c r="F60" s="3064"/>
      <c r="G60" s="3064"/>
      <c r="H60" s="3064"/>
      <c r="I60" s="3064"/>
      <c r="J60" s="3064"/>
      <c r="K60" s="135"/>
    </row>
    <row r="61" ht="18" customHeight="1" x14ac:dyDescent="0.2">
      <c r="B61" s="3039" t="s">
        <v>2464</v>
      </c>
      <c r="C61" s="987"/>
      <c r="D61" s="987"/>
      <c r="E61" s="987"/>
      <c r="F61" s="987"/>
      <c r="G61" s="987"/>
      <c r="H61" s="987"/>
      <c r="I61" s="987"/>
      <c r="J61" s="3056"/>
      <c r="K61" s="2850"/>
    </row>
    <row r="62" ht="18" customHeight="1" x14ac:dyDescent="0.2">
      <c r="B62" s="2549" t="s">
        <v>127</v>
      </c>
      <c r="C62" s="3024"/>
      <c r="D62" s="3024"/>
      <c r="E62" s="3024">
        <v>0.68354654</v>
      </c>
      <c r="F62" s="3024">
        <v>0.6132318</v>
      </c>
      <c r="G62" s="3024">
        <v>0.70463432</v>
      </c>
      <c r="H62" s="3024">
        <v>0.82481176</v>
      </c>
      <c r="I62" s="3024">
        <v>0.87021434</v>
      </c>
      <c r="J62" s="3025">
        <v>27.308718437811113</v>
      </c>
      <c r="K62" s="2850"/>
    </row>
    <row r="63" ht="18" customHeight="1" x14ac:dyDescent="0.2">
      <c r="B63" s="2467" t="s">
        <v>128</v>
      </c>
      <c r="C63" s="3024"/>
      <c r="D63" s="3024"/>
      <c r="E63" s="3024">
        <v>0.02</v>
      </c>
      <c r="F63" s="3024">
        <v>0.01</v>
      </c>
      <c r="G63" s="3024">
        <v>0.02</v>
      </c>
      <c r="H63" s="3024">
        <v>0.02</v>
      </c>
      <c r="I63" s="3024">
        <v>0.02</v>
      </c>
      <c r="J63" s="3025">
        <v>0</v>
      </c>
      <c r="K63" s="2850"/>
    </row>
    <row r="64" ht="18" customHeight="1" x14ac:dyDescent="0.2">
      <c r="B64" s="2467" t="s">
        <v>2085</v>
      </c>
      <c r="C64" s="3024"/>
      <c r="D64" s="3024"/>
      <c r="E64" s="3024">
        <v>0.66354654</v>
      </c>
      <c r="F64" s="3024">
        <v>0.6032318</v>
      </c>
      <c r="G64" s="3024">
        <v>0.68463432</v>
      </c>
      <c r="H64" s="3024">
        <v>0.80481176</v>
      </c>
      <c r="I64" s="3024">
        <v>0.85021434</v>
      </c>
      <c r="J64" s="3025">
        <v>28.131832320307172</v>
      </c>
      <c r="K64" s="2850"/>
    </row>
    <row r="65" ht="18" customHeight="1" x14ac:dyDescent="0.2">
      <c r="B65" s="2549" t="s">
        <v>130</v>
      </c>
      <c r="C65" s="3024"/>
      <c r="D65" s="3024"/>
      <c r="E65" s="3024" t="s">
        <v>97</v>
      </c>
      <c r="F65" s="3024" t="s">
        <v>97</v>
      </c>
      <c r="G65" s="3024" t="s">
        <v>97</v>
      </c>
      <c r="H65" s="3024" t="s">
        <v>97</v>
      </c>
      <c r="I65" s="3024" t="s">
        <v>97</v>
      </c>
      <c r="J65" s="3025" t="s">
        <v>2361</v>
      </c>
      <c r="K65" s="2850"/>
    </row>
    <row r="66" ht="18" customHeight="1" x14ac:dyDescent="0.2">
      <c r="B66" s="2549" t="s">
        <v>131</v>
      </c>
      <c r="C66" s="963"/>
      <c r="D66" s="963"/>
      <c r="E66" s="963"/>
      <c r="F66" s="963"/>
      <c r="G66" s="963"/>
      <c r="H66" s="963"/>
      <c r="I66" s="963"/>
      <c r="J66" s="197"/>
      <c r="K66" s="2850"/>
    </row>
    <row r="67" ht="18" customHeight="1" x14ac:dyDescent="0.2">
      <c r="B67" s="2549" t="s">
        <v>2086</v>
      </c>
      <c r="C67" s="963"/>
      <c r="D67" s="963"/>
      <c r="E67" s="963"/>
      <c r="F67" s="963"/>
      <c r="G67" s="963"/>
      <c r="H67" s="963"/>
      <c r="I67" s="963"/>
      <c r="J67" s="197"/>
      <c r="K67" s="2850"/>
    </row>
    <row r="68" ht="18" customHeight="1" x14ac:dyDescent="0.2">
      <c r="B68" s="2550" t="s">
        <v>2087</v>
      </c>
      <c r="C68" s="3061"/>
      <c r="D68" s="3061"/>
      <c r="E68" s="3061"/>
      <c r="F68" s="3061"/>
      <c r="G68" s="3061"/>
      <c r="H68" s="3061"/>
      <c r="I68" s="3061"/>
      <c r="J68" s="3062"/>
      <c r="K68" s="135"/>
    </row>
    <row r="69" ht="18" customHeight="1" x14ac:dyDescent="0.25">
      <c r="B69" s="3043" t="s">
        <v>2474</v>
      </c>
      <c r="C69" s="3057"/>
      <c r="D69" s="3057"/>
      <c r="E69" s="3057"/>
      <c r="F69" s="3057"/>
      <c r="G69" s="3057"/>
      <c r="H69" s="3057"/>
      <c r="I69" s="3057"/>
      <c r="J69" s="200"/>
    </row>
    <row r="70" ht="18" customHeight="1" x14ac:dyDescent="0.25">
      <c r="C70" s="2604"/>
      <c r="D70" s="2604"/>
      <c r="E70" s="2604"/>
      <c r="F70" s="2604"/>
      <c r="G70" s="2604"/>
      <c r="H70" s="2604"/>
      <c r="I70" s="2604"/>
      <c r="J70" s="2604"/>
    </row>
    <row r="71" ht="18" customHeight="1" x14ac:dyDescent="0.25">
      <c r="B71" s="2617" t="s">
        <v>2485</v>
      </c>
      <c r="C71" s="3069"/>
      <c r="D71" s="3069"/>
      <c r="E71" s="3069"/>
      <c r="F71" s="3069"/>
      <c r="G71" s="3069"/>
      <c r="H71" s="3069"/>
      <c r="I71" s="3069"/>
      <c r="J71" s="3070"/>
    </row>
    <row r="72" ht="14.1" customHeight="1" x14ac:dyDescent="0.2">
      <c r="B72" s="147" t="s">
        <v>138</v>
      </c>
      <c r="G72" s="135"/>
    </row>
    <row r="73" ht="14.1" customHeight="1" x14ac:dyDescent="0.2">
      <c r="B73" s="147" t="s">
        <v>2469</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2449</v>
      </c>
      <c r="J1" s="100" t="s">
        <v>62</v>
      </c>
    </row>
    <row r="2" ht="18.95" customHeight="1" x14ac:dyDescent="0.2">
      <c r="B2" s="5" t="s">
        <v>2486</v>
      </c>
      <c r="J2" s="100" t="s">
        <v>64</v>
      </c>
    </row>
    <row r="3" ht="18.95" customHeight="1" x14ac:dyDescent="0.2">
      <c r="B3" s="5" t="s">
        <v>2487</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59" t="s">
        <v>67</v>
      </c>
      <c r="C8" s="3012" t="s">
        <v>2481</v>
      </c>
      <c r="D8" s="3012" t="s">
        <v>2482</v>
      </c>
      <c r="E8" s="3013" t="s">
        <v>1840</v>
      </c>
      <c r="F8" s="3013" t="s">
        <v>1841</v>
      </c>
      <c r="G8" s="3013" t="s">
        <v>1843</v>
      </c>
      <c r="H8" s="3013" t="s">
        <v>1845</v>
      </c>
      <c r="I8" s="3013" t="s">
        <v>62</v>
      </c>
      <c r="J8" s="3014" t="s">
        <v>2454</v>
      </c>
      <c r="K8" s="2850"/>
    </row>
    <row r="9" ht="18" customHeight="1" x14ac:dyDescent="0.25">
      <c r="B9" s="3071"/>
      <c r="C9" s="3016" t="s">
        <v>76</v>
      </c>
      <c r="D9" s="3016"/>
      <c r="E9" s="3017" t="s">
        <v>1012</v>
      </c>
      <c r="F9" s="3017" t="s">
        <v>1012</v>
      </c>
      <c r="G9" s="3017" t="s">
        <v>1012</v>
      </c>
      <c r="H9" s="3017" t="s">
        <v>1012</v>
      </c>
      <c r="I9" s="3017" t="s">
        <v>1012</v>
      </c>
      <c r="J9" s="3018" t="s">
        <v>890</v>
      </c>
      <c r="K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3">
        <v>9.848231824968305</v>
      </c>
      <c r="K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5">
        <v>9.85793270877503</v>
      </c>
      <c r="K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5">
        <v>6.87127879120875</v>
      </c>
      <c r="K12" s="2850"/>
    </row>
    <row r="13" ht="18" customHeight="1" x14ac:dyDescent="0.2">
      <c r="B13" s="2467" t="s">
        <v>2457</v>
      </c>
      <c r="C13" s="3024"/>
      <c r="D13" s="3024"/>
      <c r="E13" s="3024">
        <v>0.18194788588039998</v>
      </c>
      <c r="F13" s="3024">
        <v>0.18265706865094</v>
      </c>
      <c r="G13" s="3024">
        <v>0.18045129353372003</v>
      </c>
      <c r="H13" s="3024">
        <v>0.17739430876168003</v>
      </c>
      <c r="I13" s="3024">
        <v>0.17868460395622002</v>
      </c>
      <c r="J13" s="3025">
        <v>-1.793525606736106</v>
      </c>
      <c r="K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5">
        <v>31.53723449469768</v>
      </c>
      <c r="K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5">
        <v>-4.031262730852451</v>
      </c>
      <c r="K15" s="2850"/>
    </row>
    <row r="16" ht="18" customHeight="1" x14ac:dyDescent="0.2">
      <c r="B16" s="2467" t="s">
        <v>2049</v>
      </c>
      <c r="C16" s="3024"/>
      <c r="D16" s="3024"/>
      <c r="E16" s="3024" t="s">
        <v>92</v>
      </c>
      <c r="F16" s="3024" t="s">
        <v>92</v>
      </c>
      <c r="G16" s="3024" t="s">
        <v>92</v>
      </c>
      <c r="H16" s="3024" t="s">
        <v>92</v>
      </c>
      <c r="I16" s="3024" t="s">
        <v>92</v>
      </c>
      <c r="J16" s="3025" t="s">
        <v>2361</v>
      </c>
      <c r="K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5">
        <v>-35.69679964638478</v>
      </c>
      <c r="K17" s="2850"/>
    </row>
    <row r="18" ht="18" customHeight="1" x14ac:dyDescent="0.2">
      <c r="B18" s="2467" t="s">
        <v>2050</v>
      </c>
      <c r="C18" s="3024"/>
      <c r="D18" s="3024"/>
      <c r="E18" s="3024" t="s">
        <v>110</v>
      </c>
      <c r="F18" s="3024" t="s">
        <v>110</v>
      </c>
      <c r="G18" s="3024" t="s">
        <v>110</v>
      </c>
      <c r="H18" s="3024" t="s">
        <v>110</v>
      </c>
      <c r="I18" s="3024" t="s">
        <v>110</v>
      </c>
      <c r="J18" s="3025" t="s">
        <v>2361</v>
      </c>
      <c r="K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5">
        <v>-35.69679964638478</v>
      </c>
      <c r="K19" s="2850"/>
    </row>
    <row r="20" ht="18" customHeight="1" x14ac:dyDescent="0.25">
      <c r="B20" s="3026" t="s">
        <v>2052</v>
      </c>
      <c r="C20" s="3061"/>
      <c r="D20" s="3061"/>
      <c r="E20" s="3061"/>
      <c r="F20" s="3061"/>
      <c r="G20" s="3061"/>
      <c r="H20" s="3061"/>
      <c r="I20" s="3061"/>
      <c r="J20" s="3062"/>
      <c r="K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30">
        <v>-17.685193832571507</v>
      </c>
      <c r="K21" s="2850"/>
    </row>
    <row r="22" ht="18" customHeight="1" x14ac:dyDescent="0.2">
      <c r="B22" s="2462" t="s">
        <v>2054</v>
      </c>
      <c r="C22" s="3024"/>
      <c r="D22" s="3024"/>
      <c r="E22" s="3024" t="s">
        <v>112</v>
      </c>
      <c r="F22" s="3024" t="s">
        <v>112</v>
      </c>
      <c r="G22" s="3024" t="s">
        <v>112</v>
      </c>
      <c r="H22" s="3024" t="s">
        <v>112</v>
      </c>
      <c r="I22" s="3024" t="s">
        <v>112</v>
      </c>
      <c r="J22" s="3025" t="s">
        <v>2361</v>
      </c>
      <c r="K22" s="2850"/>
    </row>
    <row r="23" ht="18" customHeight="1" x14ac:dyDescent="0.2">
      <c r="B23" s="2462" t="s">
        <v>856</v>
      </c>
      <c r="C23" s="3024"/>
      <c r="D23" s="3024"/>
      <c r="E23" s="3024">
        <v>3.577553</v>
      </c>
      <c r="F23" s="3024">
        <v>2.949674</v>
      </c>
      <c r="G23" s="3024">
        <v>3.084522</v>
      </c>
      <c r="H23" s="3024">
        <v>2.929171</v>
      </c>
      <c r="I23" s="3024">
        <v>2.847887</v>
      </c>
      <c r="J23" s="3025">
        <v>-20.395672684653444</v>
      </c>
      <c r="K23" s="2850"/>
    </row>
    <row r="24" ht="18" customHeight="1" x14ac:dyDescent="0.2">
      <c r="B24" s="2462" t="s">
        <v>608</v>
      </c>
      <c r="C24" s="3024"/>
      <c r="D24" s="3024"/>
      <c r="E24" s="3024" t="s">
        <v>97</v>
      </c>
      <c r="F24" s="3024" t="s">
        <v>97</v>
      </c>
      <c r="G24" s="3024" t="s">
        <v>97</v>
      </c>
      <c r="H24" s="3024" t="s">
        <v>97</v>
      </c>
      <c r="I24" s="3024" t="s">
        <v>97</v>
      </c>
      <c r="J24" s="3025" t="s">
        <v>2361</v>
      </c>
      <c r="K24" s="2850"/>
    </row>
    <row r="25" ht="18" customHeight="1" x14ac:dyDescent="0.2">
      <c r="B25" s="2462" t="s">
        <v>2055</v>
      </c>
      <c r="C25" s="3024"/>
      <c r="D25" s="3024"/>
      <c r="E25" s="3024" t="s">
        <v>110</v>
      </c>
      <c r="F25" s="3024" t="s">
        <v>110</v>
      </c>
      <c r="G25" s="3024" t="s">
        <v>110</v>
      </c>
      <c r="H25" s="3024" t="s">
        <v>110</v>
      </c>
      <c r="I25" s="3024" t="s">
        <v>110</v>
      </c>
      <c r="J25" s="3025" t="s">
        <v>2361</v>
      </c>
      <c r="K25" s="2850"/>
    </row>
    <row r="26" ht="18" customHeight="1" x14ac:dyDescent="0.2">
      <c r="B26" s="2462" t="s">
        <v>2056</v>
      </c>
      <c r="C26" s="3024"/>
      <c r="D26" s="3024"/>
      <c r="E26" s="3024" t="s">
        <v>97</v>
      </c>
      <c r="F26" s="3024" t="s">
        <v>97</v>
      </c>
      <c r="G26" s="3024" t="s">
        <v>97</v>
      </c>
      <c r="H26" s="3024" t="s">
        <v>97</v>
      </c>
      <c r="I26" s="3024" t="s">
        <v>97</v>
      </c>
      <c r="J26" s="3025" t="s">
        <v>2361</v>
      </c>
      <c r="K26" s="2850"/>
    </row>
    <row r="27" ht="18" customHeight="1" x14ac:dyDescent="0.2">
      <c r="B27" s="2462" t="s">
        <v>2057</v>
      </c>
      <c r="C27" s="963"/>
      <c r="D27" s="963"/>
      <c r="E27" s="963"/>
      <c r="F27" s="963"/>
      <c r="G27" s="963"/>
      <c r="H27" s="963"/>
      <c r="I27" s="963"/>
      <c r="J27" s="197"/>
      <c r="K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5">
        <v>3.999278495760809</v>
      </c>
      <c r="K28" s="2850"/>
    </row>
    <row r="29" ht="18" customHeight="1" x14ac:dyDescent="0.25">
      <c r="B29" s="2490" t="s">
        <v>2458</v>
      </c>
      <c r="C29" s="3031"/>
      <c r="D29" s="3031"/>
      <c r="E29" s="3031" t="s">
        <v>112</v>
      </c>
      <c r="F29" s="3031" t="s">
        <v>112</v>
      </c>
      <c r="G29" s="3031" t="s">
        <v>112</v>
      </c>
      <c r="H29" s="3031" t="s">
        <v>112</v>
      </c>
      <c r="I29" s="3031" t="s">
        <v>112</v>
      </c>
      <c r="J29" s="3032" t="s">
        <v>2361</v>
      </c>
      <c r="K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3">
        <v>-16.17479288749697</v>
      </c>
      <c r="K30" s="2850"/>
    </row>
    <row r="31" ht="18" customHeight="1" x14ac:dyDescent="0.2">
      <c r="B31" s="2505" t="s">
        <v>2060</v>
      </c>
      <c r="C31" s="963"/>
      <c r="D31" s="963"/>
      <c r="E31" s="963"/>
      <c r="F31" s="963"/>
      <c r="G31" s="963"/>
      <c r="H31" s="963"/>
      <c r="I31" s="963"/>
      <c r="J31" s="197"/>
      <c r="K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5">
        <v>-7.99646567194814</v>
      </c>
      <c r="K32" s="2850"/>
    </row>
    <row r="33" ht="18" customHeight="1" x14ac:dyDescent="0.2">
      <c r="B33" s="2505" t="s">
        <v>2062</v>
      </c>
      <c r="C33" s="963"/>
      <c r="D33" s="963"/>
      <c r="E33" s="963"/>
      <c r="F33" s="963"/>
      <c r="G33" s="963"/>
      <c r="H33" s="963"/>
      <c r="I33" s="963"/>
      <c r="J33" s="197"/>
      <c r="K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5">
        <v>-16.805294610706213</v>
      </c>
      <c r="K34" s="2850"/>
    </row>
    <row r="35" ht="18" customHeight="1" x14ac:dyDescent="0.2">
      <c r="B35" s="2505" t="s">
        <v>2064</v>
      </c>
      <c r="C35" s="3024"/>
      <c r="D35" s="3024"/>
      <c r="E35" s="3024" t="s">
        <v>97</v>
      </c>
      <c r="F35" s="3024" t="s">
        <v>97</v>
      </c>
      <c r="G35" s="3024" t="s">
        <v>97</v>
      </c>
      <c r="H35" s="3024" t="s">
        <v>97</v>
      </c>
      <c r="I35" s="3024" t="s">
        <v>97</v>
      </c>
      <c r="J35" s="3025" t="s">
        <v>2361</v>
      </c>
      <c r="K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5">
        <v>-5.391248907483425</v>
      </c>
      <c r="K36" s="2850"/>
    </row>
    <row r="37" ht="18" customHeight="1" x14ac:dyDescent="0.2">
      <c r="B37" s="2510" t="s">
        <v>972</v>
      </c>
      <c r="C37" s="3061"/>
      <c r="D37" s="3061"/>
      <c r="E37" s="3061"/>
      <c r="F37" s="3061"/>
      <c r="G37" s="3061"/>
      <c r="H37" s="3061"/>
      <c r="I37" s="3061"/>
      <c r="J37" s="3062"/>
      <c r="K37" s="2850"/>
    </row>
    <row r="38" ht="18" customHeight="1" x14ac:dyDescent="0.2">
      <c r="B38" s="2510" t="s">
        <v>973</v>
      </c>
      <c r="C38" s="3061"/>
      <c r="D38" s="3061"/>
      <c r="E38" s="3061"/>
      <c r="F38" s="3061"/>
      <c r="G38" s="3061"/>
      <c r="H38" s="3061"/>
      <c r="I38" s="3061"/>
      <c r="J38" s="3062"/>
      <c r="K38" s="2850"/>
    </row>
    <row r="39" ht="18" customHeight="1" x14ac:dyDescent="0.2">
      <c r="B39" s="2510" t="s">
        <v>2066</v>
      </c>
      <c r="C39" s="3061"/>
      <c r="D39" s="3061"/>
      <c r="E39" s="3061"/>
      <c r="F39" s="3061"/>
      <c r="G39" s="3061"/>
      <c r="H39" s="3061"/>
      <c r="I39" s="3061"/>
      <c r="J39" s="3062"/>
      <c r="K39" s="2850"/>
    </row>
    <row r="40" ht="18" customHeight="1" x14ac:dyDescent="0.25">
      <c r="B40" s="2513" t="s">
        <v>2067</v>
      </c>
      <c r="C40" s="3027"/>
      <c r="D40" s="3027"/>
      <c r="E40" s="3027" t="s">
        <v>1012</v>
      </c>
      <c r="F40" s="3027" t="s">
        <v>1012</v>
      </c>
      <c r="G40" s="3027" t="s">
        <v>1012</v>
      </c>
      <c r="H40" s="3027" t="s">
        <v>1012</v>
      </c>
      <c r="I40" s="3027" t="s">
        <v>1012</v>
      </c>
      <c r="J40" s="3028" t="s">
        <v>2361</v>
      </c>
      <c r="K40" s="2850"/>
    </row>
    <row r="41" ht="18" customHeight="1" x14ac:dyDescent="0.2">
      <c r="B41" s="3055" t="s">
        <v>2459</v>
      </c>
      <c r="C41" s="3029"/>
      <c r="D41" s="3029"/>
      <c r="E41" s="3029">
        <v>0.021683752275400536</v>
      </c>
      <c r="F41" s="3029">
        <v>0.01651853815567768</v>
      </c>
      <c r="G41" s="3029">
        <v>0.035786058075841065</v>
      </c>
      <c r="H41" s="3029">
        <v>0.03600908498147448</v>
      </c>
      <c r="I41" s="3029">
        <v>0.03636565074727061</v>
      </c>
      <c r="J41" s="3030">
        <v>67.70921510907584</v>
      </c>
      <c r="K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5">
        <v>0.05860293814467436</v>
      </c>
      <c r="K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5">
        <v>100.65215477443208</v>
      </c>
      <c r="K43" s="2850"/>
    </row>
    <row r="44" ht="18" customHeight="1" x14ac:dyDescent="0.2">
      <c r="B44" s="2505" t="s">
        <v>2460</v>
      </c>
      <c r="C44" s="3024"/>
      <c r="D44" s="3024"/>
      <c r="E44" s="3024">
        <v>0.00431915890057</v>
      </c>
      <c r="F44" s="3024">
        <v>0.0036564596149699998</v>
      </c>
      <c r="G44" s="3024">
        <v>0.01107700265697</v>
      </c>
      <c r="H44" s="3024">
        <v>0.00886900777887</v>
      </c>
      <c r="I44" s="3024">
        <v>0.00920382433253</v>
      </c>
      <c r="J44" s="3025">
        <v>113.09297815635747</v>
      </c>
      <c r="K44" s="2850"/>
    </row>
    <row r="45" ht="18" customHeight="1" x14ac:dyDescent="0.2">
      <c r="B45" s="2505" t="s">
        <v>2113</v>
      </c>
      <c r="C45" s="3024"/>
      <c r="D45" s="3024"/>
      <c r="E45" s="3024" t="s">
        <v>97</v>
      </c>
      <c r="F45" s="3024" t="s">
        <v>97</v>
      </c>
      <c r="G45" s="3024">
        <v>0.0000012055428580611856</v>
      </c>
      <c r="H45" s="3024">
        <v>0.000020433951444061146</v>
      </c>
      <c r="I45" s="3024">
        <v>0.00002172388230217771</v>
      </c>
      <c r="J45" s="3025" t="s">
        <v>2361</v>
      </c>
      <c r="K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5">
        <v>318.8746510943779</v>
      </c>
      <c r="K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5">
        <v>276.9229183531605</v>
      </c>
      <c r="K47" s="2850"/>
    </row>
    <row r="48" ht="18" customHeight="1" x14ac:dyDescent="0.2">
      <c r="B48" s="2505" t="s">
        <v>2116</v>
      </c>
      <c r="C48" s="3061"/>
      <c r="D48" s="3061"/>
      <c r="E48" s="3061"/>
      <c r="F48" s="3061"/>
      <c r="G48" s="3061"/>
      <c r="H48" s="3061"/>
      <c r="I48" s="3061"/>
      <c r="J48" s="3062"/>
      <c r="K48" s="2850"/>
    </row>
    <row r="49" ht="18" customHeight="1" x14ac:dyDescent="0.25">
      <c r="B49" s="2513" t="s">
        <v>2461</v>
      </c>
      <c r="C49" s="3031"/>
      <c r="D49" s="3031"/>
      <c r="E49" s="3031" t="s">
        <v>97</v>
      </c>
      <c r="F49" s="3031" t="s">
        <v>97</v>
      </c>
      <c r="G49" s="3031" t="s">
        <v>97</v>
      </c>
      <c r="H49" s="3031" t="s">
        <v>97</v>
      </c>
      <c r="I49" s="3031" t="s">
        <v>97</v>
      </c>
      <c r="J49" s="3032" t="s">
        <v>2361</v>
      </c>
      <c r="K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3">
        <v>5.247280160828095</v>
      </c>
      <c r="K50" s="2850"/>
    </row>
    <row r="51" ht="18" customHeight="1" x14ac:dyDescent="0.2">
      <c r="B51" s="2505" t="s">
        <v>2462</v>
      </c>
      <c r="C51" s="963"/>
      <c r="D51" s="963"/>
      <c r="E51" s="963"/>
      <c r="F51" s="963"/>
      <c r="G51" s="963"/>
      <c r="H51" s="963"/>
      <c r="I51" s="963"/>
      <c r="J51" s="197"/>
      <c r="K51" s="2850"/>
    </row>
    <row r="52" ht="18" customHeight="1" x14ac:dyDescent="0.2">
      <c r="B52" s="2505" t="s">
        <v>2119</v>
      </c>
      <c r="C52" s="3024"/>
      <c r="D52" s="3024"/>
      <c r="E52" s="3024" t="s">
        <v>97</v>
      </c>
      <c r="F52" s="3024" t="s">
        <v>97</v>
      </c>
      <c r="G52" s="3024" t="s">
        <v>97</v>
      </c>
      <c r="H52" s="3024" t="s">
        <v>97</v>
      </c>
      <c r="I52" s="3024" t="s">
        <v>97</v>
      </c>
      <c r="J52" s="3025" t="s">
        <v>2361</v>
      </c>
      <c r="K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5">
        <v>0</v>
      </c>
      <c r="K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5">
        <v>5.2495937669850194</v>
      </c>
      <c r="K54" s="2850"/>
    </row>
    <row r="55" ht="18" customHeight="1" x14ac:dyDescent="0.25">
      <c r="B55" s="2510" t="s">
        <v>2463</v>
      </c>
      <c r="C55" s="3027"/>
      <c r="D55" s="3027"/>
      <c r="E55" s="3027" t="s">
        <v>97</v>
      </c>
      <c r="F55" s="3027" t="s">
        <v>97</v>
      </c>
      <c r="G55" s="3027" t="s">
        <v>97</v>
      </c>
      <c r="H55" s="3027" t="s">
        <v>97</v>
      </c>
      <c r="I55" s="3027" t="s">
        <v>97</v>
      </c>
      <c r="J55" s="3028" t="s">
        <v>2361</v>
      </c>
      <c r="K55" s="2850"/>
    </row>
    <row r="56" ht="18" customHeight="1" x14ac:dyDescent="0.25">
      <c r="B56" s="3034" t="s">
        <v>2123</v>
      </c>
      <c r="C56" s="3035"/>
      <c r="D56" s="3035"/>
      <c r="E56" s="3035" t="s">
        <v>1012</v>
      </c>
      <c r="F56" s="3035" t="s">
        <v>1012</v>
      </c>
      <c r="G56" s="3035" t="s">
        <v>1012</v>
      </c>
      <c r="H56" s="3035" t="s">
        <v>1012</v>
      </c>
      <c r="I56" s="3035" t="s">
        <v>1012</v>
      </c>
      <c r="J56" s="3036" t="s">
        <v>2361</v>
      </c>
      <c r="K56" s="2850"/>
    </row>
    <row r="57" ht="18" customHeight="1" x14ac:dyDescent="0.25">
      <c r="B57" s="3063"/>
      <c r="C57" s="3064"/>
      <c r="D57" s="3064"/>
      <c r="E57" s="3064"/>
      <c r="F57" s="3064"/>
      <c r="G57" s="3064"/>
      <c r="H57" s="3064"/>
      <c r="I57" s="3064"/>
      <c r="J57" s="3064"/>
      <c r="K57" s="135"/>
    </row>
    <row r="58" ht="18" customHeight="1" x14ac:dyDescent="0.25">
      <c r="B58" s="3052" t="s">
        <v>2488</v>
      </c>
      <c r="C58" s="3072"/>
      <c r="D58" s="3073"/>
      <c r="E58" s="3073">
        <v>25.87081518805823</v>
      </c>
      <c r="F58" s="3073">
        <v>25.422167616512958</v>
      </c>
      <c r="G58" s="3073">
        <v>24.862820090732754</v>
      </c>
      <c r="H58" s="3073">
        <v>23.00370587177497</v>
      </c>
      <c r="I58" s="3073">
        <v>22.54329554847415</v>
      </c>
      <c r="J58" s="3074">
        <v>-12.862059488253156</v>
      </c>
      <c r="K58" s="2850"/>
    </row>
    <row r="59" ht="18" customHeight="1" x14ac:dyDescent="0.25">
      <c r="B59" s="3075" t="s">
        <v>2489</v>
      </c>
      <c r="C59" s="3072"/>
      <c r="D59" s="3073"/>
      <c r="E59" s="3073">
        <v>25.89249894033363</v>
      </c>
      <c r="F59" s="3073">
        <v>25.438686154668634</v>
      </c>
      <c r="G59" s="3073">
        <v>24.898606148808597</v>
      </c>
      <c r="H59" s="3073">
        <v>23.039714956756445</v>
      </c>
      <c r="I59" s="3073">
        <v>22.57966119922142</v>
      </c>
      <c r="J59" s="3074">
        <v>-12.794584828394804</v>
      </c>
      <c r="K59" s="2850"/>
    </row>
    <row r="60" ht="18" customHeight="1" x14ac:dyDescent="0.25">
      <c r="B60" s="3063"/>
      <c r="C60" s="3064"/>
      <c r="D60" s="3064"/>
      <c r="E60" s="3064"/>
      <c r="F60" s="3064"/>
      <c r="G60" s="3064"/>
      <c r="H60" s="3064"/>
      <c r="I60" s="3064"/>
      <c r="J60" s="3064"/>
      <c r="K60" s="135"/>
    </row>
    <row r="61" ht="18" customHeight="1" x14ac:dyDescent="0.2">
      <c r="B61" s="3039" t="s">
        <v>2464</v>
      </c>
      <c r="C61" s="987"/>
      <c r="D61" s="987"/>
      <c r="E61" s="987"/>
      <c r="F61" s="987"/>
      <c r="G61" s="987"/>
      <c r="H61" s="987"/>
      <c r="I61" s="987"/>
      <c r="J61" s="3056"/>
      <c r="K61" s="2850"/>
    </row>
    <row r="62" ht="18" customHeight="1" x14ac:dyDescent="0.2">
      <c r="B62" s="2549" t="s">
        <v>127</v>
      </c>
      <c r="C62" s="3024"/>
      <c r="D62" s="3024"/>
      <c r="E62" s="3024">
        <v>0.86475364</v>
      </c>
      <c r="F62" s="3024">
        <v>0.84226728</v>
      </c>
      <c r="G62" s="3024">
        <v>1.0352097599999999</v>
      </c>
      <c r="H62" s="3024">
        <v>1.15192912</v>
      </c>
      <c r="I62" s="3024">
        <v>1.27338956</v>
      </c>
      <c r="J62" s="3025">
        <v>47.25460536945529</v>
      </c>
      <c r="K62" s="2850"/>
    </row>
    <row r="63" ht="18" customHeight="1" x14ac:dyDescent="0.2">
      <c r="B63" s="2467" t="s">
        <v>128</v>
      </c>
      <c r="C63" s="3024"/>
      <c r="D63" s="3024"/>
      <c r="E63" s="3024">
        <v>0.07</v>
      </c>
      <c r="F63" s="3024">
        <v>0.06</v>
      </c>
      <c r="G63" s="3024">
        <v>0.06</v>
      </c>
      <c r="H63" s="3024">
        <v>0.07</v>
      </c>
      <c r="I63" s="3024">
        <v>0.08</v>
      </c>
      <c r="J63" s="3025">
        <v>14.285714285714276</v>
      </c>
      <c r="K63" s="2850"/>
    </row>
    <row r="64" ht="18" customHeight="1" x14ac:dyDescent="0.2">
      <c r="B64" s="2467" t="s">
        <v>2085</v>
      </c>
      <c r="C64" s="3024"/>
      <c r="D64" s="3024"/>
      <c r="E64" s="3024">
        <v>0.79475364</v>
      </c>
      <c r="F64" s="3024">
        <v>0.78226728</v>
      </c>
      <c r="G64" s="3024">
        <v>0.9752097599999999</v>
      </c>
      <c r="H64" s="3024">
        <v>1.0819291199999999</v>
      </c>
      <c r="I64" s="3024">
        <v>1.19338956</v>
      </c>
      <c r="J64" s="3025">
        <v>50.15842645275583</v>
      </c>
      <c r="K64" s="2850"/>
    </row>
    <row r="65" ht="18" customHeight="1" x14ac:dyDescent="0.2">
      <c r="B65" s="2549" t="s">
        <v>130</v>
      </c>
      <c r="C65" s="3024"/>
      <c r="D65" s="3024"/>
      <c r="E65" s="3024" t="s">
        <v>97</v>
      </c>
      <c r="F65" s="3024" t="s">
        <v>97</v>
      </c>
      <c r="G65" s="3024" t="s">
        <v>97</v>
      </c>
      <c r="H65" s="3024" t="s">
        <v>97</v>
      </c>
      <c r="I65" s="3024" t="s">
        <v>97</v>
      </c>
      <c r="J65" s="3025" t="s">
        <v>2361</v>
      </c>
      <c r="K65" s="2850"/>
    </row>
    <row r="66" ht="18" customHeight="1" x14ac:dyDescent="0.2">
      <c r="B66" s="2549" t="s">
        <v>131</v>
      </c>
      <c r="C66" s="963"/>
      <c r="D66" s="963"/>
      <c r="E66" s="963"/>
      <c r="F66" s="963"/>
      <c r="G66" s="963"/>
      <c r="H66" s="963"/>
      <c r="I66" s="963"/>
      <c r="J66" s="197"/>
      <c r="K66" s="2850"/>
    </row>
    <row r="67" ht="18" customHeight="1" x14ac:dyDescent="0.2">
      <c r="B67" s="2549" t="s">
        <v>2086</v>
      </c>
      <c r="C67" s="963"/>
      <c r="D67" s="963"/>
      <c r="E67" s="963"/>
      <c r="F67" s="963"/>
      <c r="G67" s="963"/>
      <c r="H67" s="963"/>
      <c r="I67" s="963"/>
      <c r="J67" s="197"/>
      <c r="K67" s="2850"/>
    </row>
    <row r="68" ht="18" customHeight="1" x14ac:dyDescent="0.2">
      <c r="B68" s="2550" t="s">
        <v>2087</v>
      </c>
      <c r="C68" s="3061"/>
      <c r="D68" s="3061"/>
      <c r="E68" s="3061"/>
      <c r="F68" s="3061"/>
      <c r="G68" s="3061"/>
      <c r="H68" s="3061"/>
      <c r="I68" s="3061"/>
      <c r="J68" s="3062"/>
      <c r="K68" s="135"/>
    </row>
    <row r="69" ht="18" customHeight="1" x14ac:dyDescent="0.25">
      <c r="B69" s="3043" t="s">
        <v>2125</v>
      </c>
      <c r="C69" s="3031"/>
      <c r="D69" s="3031"/>
      <c r="E69" s="3031" t="s">
        <v>119</v>
      </c>
      <c r="F69" s="3031" t="s">
        <v>119</v>
      </c>
      <c r="G69" s="3031" t="s">
        <v>119</v>
      </c>
      <c r="H69" s="3031" t="s">
        <v>119</v>
      </c>
      <c r="I69" s="3031" t="s">
        <v>119</v>
      </c>
      <c r="J69" s="3032" t="s">
        <v>2361</v>
      </c>
    </row>
    <row r="70" ht="18" customHeight="1" x14ac:dyDescent="0.25">
      <c r="C70" s="2604"/>
      <c r="D70" s="2604"/>
      <c r="E70" s="2604"/>
      <c r="F70" s="2604"/>
      <c r="G70" s="2604"/>
      <c r="H70" s="2604"/>
      <c r="I70" s="2604"/>
      <c r="J70" s="2604"/>
    </row>
    <row r="71" ht="18" customHeight="1" x14ac:dyDescent="0.25">
      <c r="B71" s="2617" t="s">
        <v>2485</v>
      </c>
      <c r="C71" s="3069"/>
      <c r="D71" s="3069"/>
      <c r="E71" s="3069"/>
      <c r="F71" s="3069"/>
      <c r="G71" s="3069"/>
      <c r="H71" s="3069"/>
      <c r="I71" s="3069"/>
      <c r="J71" s="3070"/>
    </row>
    <row r="72" ht="14.1" customHeight="1" x14ac:dyDescent="0.2">
      <c r="B72" s="147" t="s">
        <v>138</v>
      </c>
      <c r="C72" s="510"/>
      <c r="D72" s="510"/>
      <c r="E72" s="510"/>
      <c r="F72" s="510"/>
    </row>
    <row r="73" ht="14.1" customHeight="1" x14ac:dyDescent="0.2">
      <c r="B73" s="147" t="s">
        <v>2469</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2449</v>
      </c>
      <c r="J1" s="100" t="s">
        <v>62</v>
      </c>
    </row>
    <row r="2" ht="18.95" customHeight="1" x14ac:dyDescent="0.2">
      <c r="B2" s="5" t="s">
        <v>2490</v>
      </c>
      <c r="J2" s="100" t="s">
        <v>64</v>
      </c>
    </row>
    <row r="3" ht="18.95" customHeight="1" x14ac:dyDescent="0.2">
      <c r="B3" s="5" t="s">
        <v>2491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76"/>
    </row>
    <row r="8" ht="60" customHeight="1" x14ac:dyDescent="0.2">
      <c r="B8" s="3077" t="s">
        <v>67</v>
      </c>
      <c r="C8" s="3012" t="s">
        <v>2452</v>
      </c>
      <c r="D8" s="3012" t="s">
        <v>2453</v>
      </c>
      <c r="E8" s="3013" t="s">
        <v>1840</v>
      </c>
      <c r="F8" s="3013" t="s">
        <v>1841</v>
      </c>
      <c r="G8" s="3013" t="s">
        <v>1843</v>
      </c>
      <c r="H8" s="3013" t="s">
        <v>1845</v>
      </c>
      <c r="I8" s="3013" t="s">
        <v>62</v>
      </c>
      <c r="J8" s="3014" t="s">
        <v>2454</v>
      </c>
      <c r="K8" s="135"/>
    </row>
    <row r="9" ht="18" customHeight="1" x14ac:dyDescent="0.25">
      <c r="B9" s="3078"/>
      <c r="C9" s="3016" t="s">
        <v>76</v>
      </c>
      <c r="D9" s="3016"/>
      <c r="E9" s="3017" t="s">
        <v>1012</v>
      </c>
      <c r="F9" s="3017" t="s">
        <v>1012</v>
      </c>
      <c r="G9" s="3017" t="s">
        <v>1012</v>
      </c>
      <c r="H9" s="3017" t="s">
        <v>1012</v>
      </c>
      <c r="I9" s="3017" t="s">
        <v>1012</v>
      </c>
      <c r="J9" s="3079" t="s">
        <v>890</v>
      </c>
      <c r="K9" s="135"/>
    </row>
    <row r="10" ht="18" customHeight="1" x14ac:dyDescent="0.25">
      <c r="B10" s="3080" t="s">
        <v>2492</v>
      </c>
      <c r="C10" s="3081"/>
      <c r="D10" s="3081"/>
      <c r="E10" s="3081">
        <v>1162.1027529</v>
      </c>
      <c r="F10" s="3081">
        <v>1344.9719284</v>
      </c>
      <c r="G10" s="3081">
        <v>1131.5663925</v>
      </c>
      <c r="H10" s="3081">
        <v>1804.4231233</v>
      </c>
      <c r="I10" s="3081">
        <v>2335.5485586</v>
      </c>
      <c r="J10" s="3082">
        <v>100.97608002146914</v>
      </c>
      <c r="K10" s="135"/>
    </row>
    <row r="11" ht="18" customHeight="1" x14ac:dyDescent="0.2">
      <c r="B11" s="3083" t="s">
        <v>2493</v>
      </c>
      <c r="C11" s="3084"/>
      <c r="D11" s="3085"/>
      <c r="E11" s="3085">
        <v>991.008</v>
      </c>
      <c r="F11" s="3085">
        <v>1173.04</v>
      </c>
      <c r="G11" s="3085">
        <v>962.736</v>
      </c>
      <c r="H11" s="3085">
        <v>1702.8617755</v>
      </c>
      <c r="I11" s="3085">
        <v>2272.3218756</v>
      </c>
      <c r="J11" s="3086">
        <v>129.29399920081372</v>
      </c>
      <c r="K11" s="135"/>
    </row>
    <row r="12" ht="18" customHeight="1" x14ac:dyDescent="0.2">
      <c r="B12" s="3087" t="s">
        <v>783</v>
      </c>
      <c r="C12" s="3088"/>
      <c r="D12" s="3088"/>
      <c r="E12" s="3088">
        <v>0.07992</v>
      </c>
      <c r="F12" s="3088">
        <v>0.09459999999999999</v>
      </c>
      <c r="G12" s="3088">
        <v>0.07764</v>
      </c>
      <c r="H12" s="3088">
        <v>0.13732</v>
      </c>
      <c r="I12" s="3088">
        <v>0.18324000000000001</v>
      </c>
      <c r="J12" s="3089">
        <v>129.27927927927928</v>
      </c>
      <c r="K12" s="135"/>
    </row>
    <row r="13" ht="18" customHeight="1" x14ac:dyDescent="0.2">
      <c r="B13" s="3087" t="s">
        <v>784</v>
      </c>
      <c r="C13" s="3088"/>
      <c r="D13" s="3088"/>
      <c r="E13" s="3088" t="s">
        <v>97</v>
      </c>
      <c r="F13" s="3088" t="s">
        <v>97</v>
      </c>
      <c r="G13" s="3088" t="s">
        <v>97</v>
      </c>
      <c r="H13" s="3088" t="s">
        <v>97</v>
      </c>
      <c r="I13" s="3088" t="s">
        <v>97</v>
      </c>
      <c r="J13" s="3089" t="s">
        <v>2361</v>
      </c>
      <c r="K13" s="135"/>
    </row>
    <row r="14" ht="18" customHeight="1" x14ac:dyDescent="0.2">
      <c r="B14" s="3087" t="s">
        <v>785</v>
      </c>
      <c r="C14" s="3088"/>
      <c r="D14" s="3088"/>
      <c r="E14" s="3088" t="s">
        <v>97</v>
      </c>
      <c r="F14" s="3088" t="s">
        <v>97</v>
      </c>
      <c r="G14" s="3088" t="s">
        <v>97</v>
      </c>
      <c r="H14" s="3088" t="s">
        <v>97</v>
      </c>
      <c r="I14" s="3088" t="s">
        <v>97</v>
      </c>
      <c r="J14" s="3089" t="s">
        <v>2361</v>
      </c>
      <c r="K14" s="135"/>
    </row>
    <row r="15" ht="18" customHeight="1" x14ac:dyDescent="0.2">
      <c r="B15" s="3087" t="s">
        <v>786</v>
      </c>
      <c r="C15" s="3088"/>
      <c r="D15" s="3088"/>
      <c r="E15" s="3088" t="s">
        <v>97</v>
      </c>
      <c r="F15" s="3088" t="s">
        <v>97</v>
      </c>
      <c r="G15" s="3088" t="s">
        <v>97</v>
      </c>
      <c r="H15" s="3088" t="s">
        <v>97</v>
      </c>
      <c r="I15" s="3088" t="s">
        <v>97</v>
      </c>
      <c r="J15" s="3089" t="s">
        <v>2361</v>
      </c>
      <c r="K15" s="135"/>
    </row>
    <row r="16" ht="18" customHeight="1" x14ac:dyDescent="0.2">
      <c r="B16" s="3087" t="s">
        <v>787</v>
      </c>
      <c r="C16" s="3088"/>
      <c r="D16" s="3088"/>
      <c r="E16" s="3088" t="s">
        <v>97</v>
      </c>
      <c r="F16" s="3088" t="s">
        <v>97</v>
      </c>
      <c r="G16" s="3088" t="s">
        <v>97</v>
      </c>
      <c r="H16" s="3088" t="s">
        <v>97</v>
      </c>
      <c r="I16" s="3088" t="s">
        <v>97</v>
      </c>
      <c r="J16" s="3089" t="s">
        <v>2361</v>
      </c>
      <c r="K16" s="135"/>
    </row>
    <row r="17" ht="18" customHeight="1" x14ac:dyDescent="0.2">
      <c r="B17" s="3087" t="s">
        <v>788</v>
      </c>
      <c r="C17" s="3088"/>
      <c r="D17" s="3088"/>
      <c r="E17" s="3088" t="s">
        <v>97</v>
      </c>
      <c r="F17" s="3088" t="s">
        <v>97</v>
      </c>
      <c r="G17" s="3088" t="s">
        <v>97</v>
      </c>
      <c r="H17" s="3088" t="s">
        <v>97</v>
      </c>
      <c r="I17" s="3088" t="s">
        <v>97</v>
      </c>
      <c r="J17" s="3089" t="s">
        <v>2361</v>
      </c>
      <c r="K17" s="135"/>
    </row>
    <row r="18" ht="18" customHeight="1" x14ac:dyDescent="0.2">
      <c r="B18" s="3087" t="s">
        <v>789</v>
      </c>
      <c r="C18" s="3088"/>
      <c r="D18" s="3088"/>
      <c r="E18" s="3088" t="s">
        <v>97</v>
      </c>
      <c r="F18" s="3088" t="s">
        <v>97</v>
      </c>
      <c r="G18" s="3088" t="s">
        <v>97</v>
      </c>
      <c r="H18" s="3088">
        <v>0.000072135</v>
      </c>
      <c r="I18" s="3088">
        <v>0.000112212</v>
      </c>
      <c r="J18" s="3089" t="s">
        <v>2361</v>
      </c>
      <c r="K18" s="135"/>
    </row>
    <row r="19" ht="18" customHeight="1" x14ac:dyDescent="0.2">
      <c r="B19" s="3087" t="s">
        <v>790</v>
      </c>
      <c r="C19" s="3088"/>
      <c r="D19" s="3088"/>
      <c r="E19" s="3088" t="s">
        <v>97</v>
      </c>
      <c r="F19" s="3088" t="s">
        <v>97</v>
      </c>
      <c r="G19" s="3088" t="s">
        <v>97</v>
      </c>
      <c r="H19" s="3088" t="s">
        <v>97</v>
      </c>
      <c r="I19" s="3088" t="s">
        <v>97</v>
      </c>
      <c r="J19" s="3089" t="s">
        <v>2361</v>
      </c>
      <c r="K19" s="135"/>
    </row>
    <row r="20" ht="18" customHeight="1" x14ac:dyDescent="0.2">
      <c r="B20" s="3087" t="s">
        <v>791</v>
      </c>
      <c r="C20" s="3088"/>
      <c r="D20" s="3088"/>
      <c r="E20" s="3088" t="s">
        <v>97</v>
      </c>
      <c r="F20" s="3088" t="s">
        <v>97</v>
      </c>
      <c r="G20" s="3088" t="s">
        <v>97</v>
      </c>
      <c r="H20" s="3088" t="s">
        <v>97</v>
      </c>
      <c r="I20" s="3088" t="s">
        <v>97</v>
      </c>
      <c r="J20" s="3089" t="s">
        <v>2361</v>
      </c>
      <c r="K20" s="135"/>
    </row>
    <row r="21" ht="18" customHeight="1" x14ac:dyDescent="0.2">
      <c r="B21" s="3087" t="s">
        <v>792</v>
      </c>
      <c r="C21" s="3088"/>
      <c r="D21" s="3088"/>
      <c r="E21" s="3088" t="s">
        <v>97</v>
      </c>
      <c r="F21" s="3088" t="s">
        <v>97</v>
      </c>
      <c r="G21" s="3088" t="s">
        <v>97</v>
      </c>
      <c r="H21" s="3088" t="s">
        <v>97</v>
      </c>
      <c r="I21" s="3088" t="s">
        <v>97</v>
      </c>
      <c r="J21" s="3089" t="s">
        <v>2361</v>
      </c>
      <c r="K21" s="135"/>
    </row>
    <row r="22" ht="18" customHeight="1" x14ac:dyDescent="0.2">
      <c r="B22" s="3087" t="s">
        <v>793</v>
      </c>
      <c r="C22" s="3088"/>
      <c r="D22" s="3088"/>
      <c r="E22" s="3088" t="s">
        <v>97</v>
      </c>
      <c r="F22" s="3088" t="s">
        <v>97</v>
      </c>
      <c r="G22" s="3088" t="s">
        <v>97</v>
      </c>
      <c r="H22" s="3088" t="s">
        <v>97</v>
      </c>
      <c r="I22" s="3088" t="s">
        <v>97</v>
      </c>
      <c r="J22" s="3089" t="s">
        <v>2361</v>
      </c>
      <c r="K22" s="135"/>
    </row>
    <row r="23" ht="18" customHeight="1" x14ac:dyDescent="0.2">
      <c r="B23" s="3087" t="s">
        <v>794</v>
      </c>
      <c r="C23" s="3088"/>
      <c r="D23" s="3088"/>
      <c r="E23" s="3088" t="s">
        <v>97</v>
      </c>
      <c r="F23" s="3088" t="s">
        <v>97</v>
      </c>
      <c r="G23" s="3088" t="s">
        <v>97</v>
      </c>
      <c r="H23" s="3088" t="s">
        <v>97</v>
      </c>
      <c r="I23" s="3088" t="s">
        <v>97</v>
      </c>
      <c r="J23" s="3089" t="s">
        <v>2361</v>
      </c>
      <c r="K23" s="135"/>
    </row>
    <row r="24" ht="18" customHeight="1" x14ac:dyDescent="0.2">
      <c r="B24" s="3087" t="s">
        <v>795</v>
      </c>
      <c r="C24" s="3088"/>
      <c r="D24" s="3088"/>
      <c r="E24" s="3088" t="s">
        <v>97</v>
      </c>
      <c r="F24" s="3088" t="s">
        <v>97</v>
      </c>
      <c r="G24" s="3088" t="s">
        <v>97</v>
      </c>
      <c r="H24" s="3088" t="s">
        <v>97</v>
      </c>
      <c r="I24" s="3088" t="s">
        <v>97</v>
      </c>
      <c r="J24" s="3089" t="s">
        <v>2361</v>
      </c>
      <c r="K24" s="135"/>
    </row>
    <row r="25" ht="18" customHeight="1" x14ac:dyDescent="0.2">
      <c r="B25" s="3087" t="s">
        <v>796</v>
      </c>
      <c r="C25" s="3088"/>
      <c r="D25" s="3088"/>
      <c r="E25" s="3088" t="s">
        <v>97</v>
      </c>
      <c r="F25" s="3088" t="s">
        <v>97</v>
      </c>
      <c r="G25" s="3088" t="s">
        <v>97</v>
      </c>
      <c r="H25" s="3088" t="s">
        <v>97</v>
      </c>
      <c r="I25" s="3088" t="s">
        <v>97</v>
      </c>
      <c r="J25" s="3089" t="s">
        <v>2361</v>
      </c>
      <c r="K25" s="135"/>
    </row>
    <row r="26" ht="18" customHeight="1" x14ac:dyDescent="0.2">
      <c r="B26" s="3087" t="s">
        <v>797</v>
      </c>
      <c r="C26" s="3088"/>
      <c r="D26" s="3088"/>
      <c r="E26" s="3088" t="s">
        <v>97</v>
      </c>
      <c r="F26" s="3088" t="s">
        <v>97</v>
      </c>
      <c r="G26" s="3088" t="s">
        <v>97</v>
      </c>
      <c r="H26" s="3088" t="s">
        <v>97</v>
      </c>
      <c r="I26" s="3088" t="s">
        <v>97</v>
      </c>
      <c r="J26" s="3089" t="s">
        <v>2361</v>
      </c>
      <c r="K26" s="135"/>
    </row>
    <row r="27" ht="18" customHeight="1" x14ac:dyDescent="0.2">
      <c r="B27" s="3087" t="s">
        <v>798</v>
      </c>
      <c r="C27" s="3088"/>
      <c r="D27" s="3088"/>
      <c r="E27" s="3088" t="s">
        <v>97</v>
      </c>
      <c r="F27" s="3088" t="s">
        <v>97</v>
      </c>
      <c r="G27" s="3088" t="s">
        <v>97</v>
      </c>
      <c r="H27" s="3088" t="s">
        <v>97</v>
      </c>
      <c r="I27" s="3088" t="s">
        <v>97</v>
      </c>
      <c r="J27" s="3089" t="s">
        <v>2361</v>
      </c>
      <c r="K27" s="135"/>
    </row>
    <row r="28" ht="18" customHeight="1" x14ac:dyDescent="0.2">
      <c r="B28" s="3087" t="s">
        <v>799</v>
      </c>
      <c r="C28" s="3088"/>
      <c r="D28" s="3088"/>
      <c r="E28" s="3088" t="s">
        <v>97</v>
      </c>
      <c r="F28" s="3088" t="s">
        <v>97</v>
      </c>
      <c r="G28" s="3088" t="s">
        <v>97</v>
      </c>
      <c r="H28" s="3088" t="s">
        <v>97</v>
      </c>
      <c r="I28" s="3088" t="s">
        <v>97</v>
      </c>
      <c r="J28" s="3089" t="s">
        <v>2361</v>
      </c>
      <c r="K28" s="135"/>
    </row>
    <row r="29" ht="18" customHeight="1" x14ac:dyDescent="0.2">
      <c r="B29" s="3087" t="s">
        <v>800</v>
      </c>
      <c r="C29" s="3088"/>
      <c r="D29" s="3088"/>
      <c r="E29" s="3088" t="s">
        <v>97</v>
      </c>
      <c r="F29" s="3088" t="s">
        <v>97</v>
      </c>
      <c r="G29" s="3088" t="s">
        <v>97</v>
      </c>
      <c r="H29" s="3088" t="s">
        <v>97</v>
      </c>
      <c r="I29" s="3088" t="s">
        <v>97</v>
      </c>
      <c r="J29" s="3089" t="s">
        <v>2361</v>
      </c>
      <c r="K29" s="135"/>
    </row>
    <row r="30" ht="18" customHeight="1" x14ac:dyDescent="0.2">
      <c r="B30" s="3087" t="s">
        <v>801</v>
      </c>
      <c r="C30" s="3088"/>
      <c r="D30" s="3088"/>
      <c r="E30" s="3088" t="s">
        <v>97</v>
      </c>
      <c r="F30" s="3088" t="s">
        <v>97</v>
      </c>
      <c r="G30" s="3088" t="s">
        <v>97</v>
      </c>
      <c r="H30" s="3088" t="s">
        <v>97</v>
      </c>
      <c r="I30" s="3088" t="s">
        <v>97</v>
      </c>
      <c r="J30" s="3089" t="s">
        <v>2361</v>
      </c>
      <c r="K30" s="135"/>
    </row>
    <row r="31" ht="18" customHeight="1" x14ac:dyDescent="0.25">
      <c r="B31" s="3090" t="s">
        <v>2494</v>
      </c>
      <c r="C31" s="3091"/>
      <c r="D31" s="3091"/>
      <c r="E31" s="3091" t="s">
        <v>97</v>
      </c>
      <c r="F31" s="3091" t="s">
        <v>97</v>
      </c>
      <c r="G31" s="3091" t="s">
        <v>97</v>
      </c>
      <c r="H31" s="3091" t="s">
        <v>97</v>
      </c>
      <c r="I31" s="3091" t="s">
        <v>97</v>
      </c>
      <c r="J31" s="3092" t="s">
        <v>2361</v>
      </c>
      <c r="K31" s="135"/>
    </row>
    <row r="32" ht="18" customHeight="1" x14ac:dyDescent="0.25">
      <c r="B32" s="3093"/>
      <c r="C32" s="3094"/>
      <c r="D32" s="3094"/>
      <c r="E32" s="3094"/>
      <c r="F32" s="3094"/>
      <c r="G32" s="3094"/>
      <c r="H32" s="3094"/>
      <c r="I32" s="3094"/>
      <c r="J32" s="3095"/>
      <c r="K32" s="135"/>
    </row>
    <row r="33" ht="18" customHeight="1" x14ac:dyDescent="0.2">
      <c r="B33" s="3096" t="s">
        <v>2495</v>
      </c>
      <c r="C33" s="3097"/>
      <c r="D33" s="3098"/>
      <c r="E33" s="3098">
        <v>171.0947529</v>
      </c>
      <c r="F33" s="3098">
        <v>171.9319284</v>
      </c>
      <c r="G33" s="3098">
        <v>168.8303925</v>
      </c>
      <c r="H33" s="3098">
        <v>101.56134780000001</v>
      </c>
      <c r="I33" s="3098">
        <v>63.22668300000001</v>
      </c>
      <c r="J33" s="3099">
        <v>-63.04580828556783</v>
      </c>
      <c r="K33" s="135"/>
    </row>
    <row r="34" ht="18" customHeight="1" x14ac:dyDescent="0.2">
      <c r="B34" s="3087" t="s">
        <v>2496</v>
      </c>
      <c r="C34" s="3088"/>
      <c r="D34" s="3088"/>
      <c r="E34" s="3088">
        <v>0.021459</v>
      </c>
      <c r="F34" s="3088">
        <v>0.021564</v>
      </c>
      <c r="G34" s="3088">
        <v>0.021175000000000003</v>
      </c>
      <c r="H34" s="3088">
        <v>0.012738</v>
      </c>
      <c r="I34" s="3088">
        <v>0.00793</v>
      </c>
      <c r="J34" s="3089">
        <v>-63.04580828556783</v>
      </c>
      <c r="K34" s="135"/>
    </row>
    <row r="35" ht="18" customHeight="1" x14ac:dyDescent="0.2">
      <c r="B35" s="3087" t="s">
        <v>2497</v>
      </c>
      <c r="C35" s="3088"/>
      <c r="D35" s="3088"/>
      <c r="E35" s="3088">
        <v>0.002596539</v>
      </c>
      <c r="F35" s="3088">
        <v>0.002609244</v>
      </c>
      <c r="G35" s="3088">
        <v>0.002562175</v>
      </c>
      <c r="H35" s="3088">
        <v>0.0015412980000000002</v>
      </c>
      <c r="I35" s="3088">
        <v>0.00095953</v>
      </c>
      <c r="J35" s="3089">
        <v>-63.04580828556783</v>
      </c>
      <c r="K35" s="135"/>
    </row>
    <row r="36" ht="18" customHeight="1" x14ac:dyDescent="0.2">
      <c r="B36" s="3087" t="s">
        <v>2498</v>
      </c>
      <c r="C36" s="3088"/>
      <c r="D36" s="3088"/>
      <c r="E36" s="3088" t="s">
        <v>97</v>
      </c>
      <c r="F36" s="3088" t="s">
        <v>97</v>
      </c>
      <c r="G36" s="3088" t="s">
        <v>97</v>
      </c>
      <c r="H36" s="3088" t="s">
        <v>97</v>
      </c>
      <c r="I36" s="3088" t="s">
        <v>97</v>
      </c>
      <c r="J36" s="3089" t="s">
        <v>2361</v>
      </c>
      <c r="K36" s="135"/>
    </row>
    <row r="37" ht="18" customHeight="1" x14ac:dyDescent="0.2">
      <c r="B37" s="3087" t="s">
        <v>2499</v>
      </c>
      <c r="C37" s="3088"/>
      <c r="D37" s="3088"/>
      <c r="E37" s="3088" t="s">
        <v>97</v>
      </c>
      <c r="F37" s="3088" t="s">
        <v>97</v>
      </c>
      <c r="G37" s="3088" t="s">
        <v>97</v>
      </c>
      <c r="H37" s="3088" t="s">
        <v>97</v>
      </c>
      <c r="I37" s="3088" t="s">
        <v>97</v>
      </c>
      <c r="J37" s="3089" t="s">
        <v>2361</v>
      </c>
      <c r="K37" s="135"/>
    </row>
    <row r="38" ht="18" customHeight="1" x14ac:dyDescent="0.2">
      <c r="B38" s="3087" t="s">
        <v>2500</v>
      </c>
      <c r="C38" s="3088"/>
      <c r="D38" s="3088"/>
      <c r="E38" s="3088" t="s">
        <v>97</v>
      </c>
      <c r="F38" s="3088" t="s">
        <v>97</v>
      </c>
      <c r="G38" s="3088" t="s">
        <v>97</v>
      </c>
      <c r="H38" s="3088" t="s">
        <v>97</v>
      </c>
      <c r="I38" s="3088" t="s">
        <v>97</v>
      </c>
      <c r="J38" s="3089" t="s">
        <v>2361</v>
      </c>
      <c r="K38" s="135"/>
    </row>
    <row r="39" ht="18" customHeight="1" x14ac:dyDescent="0.2">
      <c r="B39" s="3087" t="s">
        <v>2501</v>
      </c>
      <c r="C39" s="3088"/>
      <c r="D39" s="3088"/>
      <c r="E39" s="3088" t="s">
        <v>97</v>
      </c>
      <c r="F39" s="3088" t="s">
        <v>97</v>
      </c>
      <c r="G39" s="3088" t="s">
        <v>97</v>
      </c>
      <c r="H39" s="3088" t="s">
        <v>97</v>
      </c>
      <c r="I39" s="3088" t="s">
        <v>97</v>
      </c>
      <c r="J39" s="3089" t="s">
        <v>2361</v>
      </c>
      <c r="K39" s="135"/>
    </row>
    <row r="40" ht="18" customHeight="1" x14ac:dyDescent="0.2">
      <c r="B40" s="3087" t="s">
        <v>2502</v>
      </c>
      <c r="C40" s="3088"/>
      <c r="D40" s="3088"/>
      <c r="E40" s="3088" t="s">
        <v>97</v>
      </c>
      <c r="F40" s="3088" t="s">
        <v>97</v>
      </c>
      <c r="G40" s="3088" t="s">
        <v>97</v>
      </c>
      <c r="H40" s="3088" t="s">
        <v>97</v>
      </c>
      <c r="I40" s="3088" t="s">
        <v>97</v>
      </c>
      <c r="J40" s="3089" t="s">
        <v>2361</v>
      </c>
      <c r="K40" s="135"/>
    </row>
    <row r="41" ht="18" customHeight="1" x14ac:dyDescent="0.2">
      <c r="B41" s="3087" t="s">
        <v>2503</v>
      </c>
      <c r="C41" s="3088"/>
      <c r="D41" s="3088"/>
      <c r="E41" s="3088" t="s">
        <v>97</v>
      </c>
      <c r="F41" s="3088" t="s">
        <v>97</v>
      </c>
      <c r="G41" s="3088" t="s">
        <v>97</v>
      </c>
      <c r="H41" s="3088" t="s">
        <v>97</v>
      </c>
      <c r="I41" s="3088" t="s">
        <v>97</v>
      </c>
      <c r="J41" s="3089" t="s">
        <v>2361</v>
      </c>
      <c r="K41" s="135"/>
    </row>
    <row r="42" ht="18" customHeight="1" x14ac:dyDescent="0.2">
      <c r="B42" s="3087" t="s">
        <v>2504</v>
      </c>
      <c r="C42" s="3088"/>
      <c r="D42" s="3088"/>
      <c r="E42" s="3088" t="s">
        <v>97</v>
      </c>
      <c r="F42" s="3088" t="s">
        <v>97</v>
      </c>
      <c r="G42" s="3088" t="s">
        <v>97</v>
      </c>
      <c r="H42" s="3088" t="s">
        <v>97</v>
      </c>
      <c r="I42" s="3088" t="s">
        <v>97</v>
      </c>
      <c r="J42" s="3089" t="s">
        <v>2361</v>
      </c>
      <c r="K42" s="135"/>
    </row>
    <row r="43" ht="18" customHeight="1" x14ac:dyDescent="0.25">
      <c r="B43" s="3090" t="s">
        <v>2505</v>
      </c>
      <c r="C43" s="3091"/>
      <c r="D43" s="3091"/>
      <c r="E43" s="3091" t="s">
        <v>97</v>
      </c>
      <c r="F43" s="3091" t="s">
        <v>97</v>
      </c>
      <c r="G43" s="3091" t="s">
        <v>97</v>
      </c>
      <c r="H43" s="3091" t="s">
        <v>97</v>
      </c>
      <c r="I43" s="3091" t="s">
        <v>97</v>
      </c>
      <c r="J43" s="3092" t="s">
        <v>2361</v>
      </c>
      <c r="K43" s="135"/>
    </row>
    <row r="44" ht="18" customHeight="1" x14ac:dyDescent="0.25">
      <c r="B44" s="3100"/>
      <c r="C44" s="3094"/>
      <c r="D44" s="3094"/>
      <c r="E44" s="3094"/>
      <c r="F44" s="3094"/>
      <c r="G44" s="3094"/>
      <c r="H44" s="3094"/>
      <c r="I44" s="3094"/>
      <c r="J44" s="3095"/>
      <c r="K44" s="135"/>
    </row>
    <row r="45" ht="18" customHeight="1" x14ac:dyDescent="0.25">
      <c r="B45" s="3101" t="s">
        <v>2506</v>
      </c>
      <c r="C45" s="3102"/>
      <c r="D45" s="3102"/>
      <c r="E45" s="3102" t="s">
        <v>97</v>
      </c>
      <c r="F45" s="3102" t="s">
        <v>97</v>
      </c>
      <c r="G45" s="3102" t="s">
        <v>97</v>
      </c>
      <c r="H45" s="3102" t="s">
        <v>97</v>
      </c>
      <c r="I45" s="3102" t="s">
        <v>97</v>
      </c>
      <c r="J45" s="3103" t="s">
        <v>2361</v>
      </c>
      <c r="K45" s="135"/>
    </row>
    <row r="46" ht="18" customHeight="1" x14ac:dyDescent="0.25">
      <c r="B46" s="3100"/>
      <c r="C46" s="3094"/>
      <c r="D46" s="3094"/>
      <c r="E46" s="3094"/>
      <c r="F46" s="3094"/>
      <c r="G46" s="3094"/>
      <c r="H46" s="3094"/>
      <c r="I46" s="3094"/>
      <c r="J46" s="3095"/>
      <c r="K46" s="135"/>
    </row>
    <row r="47" ht="18" customHeight="1" x14ac:dyDescent="0.2">
      <c r="B47" s="3104" t="s">
        <v>2507</v>
      </c>
      <c r="C47" s="3105"/>
      <c r="D47" s="3106"/>
      <c r="E47" s="3106">
        <v>3.01881</v>
      </c>
      <c r="F47" s="3106">
        <v>3.111635</v>
      </c>
      <c r="G47" s="3106">
        <v>3.20681</v>
      </c>
      <c r="H47" s="3106">
        <v>3.2974024999999996</v>
      </c>
      <c r="I47" s="3106">
        <v>3.390345</v>
      </c>
      <c r="J47" s="3107">
        <v>12.30733302195235</v>
      </c>
      <c r="K47" s="135"/>
    </row>
    <row r="48" ht="18" customHeight="1" x14ac:dyDescent="0.25">
      <c r="B48" s="3108" t="s">
        <v>2282</v>
      </c>
      <c r="C48" s="3109"/>
      <c r="D48" s="3110"/>
      <c r="E48" s="3110">
        <v>0.00012846</v>
      </c>
      <c r="F48" s="3110">
        <v>0.00013241000000000001</v>
      </c>
      <c r="G48" s="3110">
        <v>0.00013646</v>
      </c>
      <c r="H48" s="3110">
        <v>0.000140315</v>
      </c>
      <c r="I48" s="3110">
        <v>0.00014427</v>
      </c>
      <c r="J48" s="3111">
        <v>12.307333021952358</v>
      </c>
      <c r="K48" s="135"/>
    </row>
    <row r="49" ht="18" customHeight="1" x14ac:dyDescent="0.25">
      <c r="B49" s="3100"/>
      <c r="C49" s="3112"/>
      <c r="D49" s="3112"/>
      <c r="E49" s="3112"/>
      <c r="F49" s="3112"/>
      <c r="G49" s="3112"/>
      <c r="H49" s="3112"/>
      <c r="I49" s="3112"/>
      <c r="J49" s="3113"/>
      <c r="K49" s="135"/>
    </row>
    <row r="50" ht="18" customHeight="1" x14ac:dyDescent="0.2">
      <c r="B50" s="3114" t="s">
        <v>2508</v>
      </c>
      <c r="C50" s="3105"/>
      <c r="D50" s="3105"/>
      <c r="E50" s="3105" t="s">
        <v>97</v>
      </c>
      <c r="F50" s="3105" t="s">
        <v>97</v>
      </c>
      <c r="G50" s="3105" t="s">
        <v>97</v>
      </c>
      <c r="H50" s="3105" t="s">
        <v>97</v>
      </c>
      <c r="I50" s="3105" t="s">
        <v>97</v>
      </c>
      <c r="J50" s="3107" t="s">
        <v>2361</v>
      </c>
      <c r="K50" s="135"/>
    </row>
    <row r="51" ht="18" customHeight="1" x14ac:dyDescent="0.25">
      <c r="B51" s="3115" t="s">
        <v>2509</v>
      </c>
      <c r="C51" s="3109"/>
      <c r="D51" s="3110"/>
      <c r="E51" s="3110" t="s">
        <v>97</v>
      </c>
      <c r="F51" s="3110" t="s">
        <v>97</v>
      </c>
      <c r="G51" s="3110" t="s">
        <v>97</v>
      </c>
      <c r="H51" s="3110" t="s">
        <v>97</v>
      </c>
      <c r="I51" s="3110" t="s">
        <v>97</v>
      </c>
      <c r="J51" s="3111" t="s">
        <v>2361</v>
      </c>
      <c r="K51" s="135"/>
    </row>
    <row r="52" ht="14.1" customHeight="1" x14ac:dyDescent="0.2">
      <c r="B52" s="147" t="s">
        <v>138</v>
      </c>
      <c r="C52" s="3116"/>
      <c r="D52" s="3116"/>
      <c r="E52" s="3116"/>
      <c r="F52" s="3117"/>
      <c r="G52" s="135"/>
    </row>
    <row r="53" ht="14.1" customHeight="1" x14ac:dyDescent="0.2">
      <c r="B53" s="147" t="s">
        <v>2469</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2510</v>
      </c>
      <c r="C1" s="170"/>
      <c r="D1" s="170"/>
      <c r="E1" s="170"/>
      <c r="F1" s="170"/>
      <c r="G1" s="170"/>
      <c r="H1" s="170"/>
      <c r="I1" s="170"/>
      <c r="J1" s="100" t="s">
        <v>62</v>
      </c>
    </row>
    <row r="2" ht="18.95" customHeight="1" x14ac:dyDescent="0.2">
      <c r="B2" s="5" t="s">
        <v>2511</v>
      </c>
      <c r="C2" s="170"/>
      <c r="D2" s="170"/>
      <c r="E2" s="170"/>
      <c r="F2" s="170"/>
      <c r="G2" s="170"/>
      <c r="H2" s="170"/>
      <c r="I2" s="170"/>
      <c r="J2" s="100" t="s">
        <v>64</v>
      </c>
    </row>
    <row r="3" ht="18.95" customHeight="1" x14ac:dyDescent="0.2">
      <c r="B3" s="5" t="s">
        <v>2512</v>
      </c>
      <c r="C3" s="170"/>
      <c r="D3" s="170"/>
      <c r="E3" s="170"/>
      <c r="F3" s="170"/>
      <c r="G3" s="170"/>
      <c r="H3" s="170"/>
      <c r="I3" s="170"/>
      <c r="J3" s="100" t="s">
        <v>65</v>
      </c>
    </row>
    <row r="4" hidden="1" ht="15.75" customHeight="1" x14ac:dyDescent="0.2">
      <c r="B4" s="5"/>
      <c r="C4" s="170"/>
      <c r="D4" s="170"/>
      <c r="E4" s="170"/>
      <c r="F4" s="170"/>
      <c r="G4" s="170"/>
      <c r="H4" s="170"/>
      <c r="I4" s="170"/>
      <c r="J4" s="100"/>
    </row>
    <row r="5" hidden="1" ht="15.75" customHeight="1" x14ac:dyDescent="0.2">
      <c r="B5" s="5"/>
      <c r="C5" s="170"/>
      <c r="D5" s="170"/>
      <c r="E5" s="170"/>
      <c r="F5" s="170"/>
      <c r="G5" s="170"/>
      <c r="H5" s="170"/>
      <c r="I5" s="170"/>
      <c r="J5" s="100"/>
    </row>
    <row r="6" hidden="1" ht="15.75" customHeight="1" x14ac:dyDescent="0.2">
      <c r="B6" s="5"/>
      <c r="C6" s="170"/>
      <c r="D6" s="170"/>
      <c r="E6" s="170"/>
      <c r="F6" s="170"/>
      <c r="G6" s="170"/>
      <c r="H6" s="170"/>
      <c r="I6" s="170"/>
      <c r="J6" s="100"/>
    </row>
    <row r="7" ht="13.5" customHeight="1" x14ac:dyDescent="0.25">
      <c r="B7" s="6" t="s">
        <v>66</v>
      </c>
      <c r="C7" s="170"/>
      <c r="D7" s="170"/>
      <c r="E7" s="3118"/>
      <c r="F7" s="3118"/>
      <c r="G7" s="3118"/>
      <c r="H7" s="3118"/>
      <c r="I7" s="3118"/>
      <c r="J7" s="170"/>
    </row>
    <row r="8" ht="60" customHeight="1" x14ac:dyDescent="0.2">
      <c r="B8" s="3119" t="s">
        <v>2193</v>
      </c>
      <c r="C8" s="3012" t="s">
        <v>2452</v>
      </c>
      <c r="D8" s="3012" t="s">
        <v>2453</v>
      </c>
      <c r="E8" s="3013" t="s">
        <v>1840</v>
      </c>
      <c r="F8" s="3013" t="s">
        <v>1841</v>
      </c>
      <c r="G8" s="3013" t="s">
        <v>1843</v>
      </c>
      <c r="H8" s="3013" t="s">
        <v>1845</v>
      </c>
      <c r="I8" s="3013" t="s">
        <v>62</v>
      </c>
      <c r="J8" s="3014" t="s">
        <v>2454</v>
      </c>
      <c r="K8" s="135"/>
    </row>
    <row r="9" ht="18" customHeight="1" x14ac:dyDescent="0.25">
      <c r="B9" s="3120"/>
      <c r="C9" s="3016" t="s">
        <v>590</v>
      </c>
      <c r="D9" s="3016"/>
      <c r="E9" s="3017" t="s">
        <v>1012</v>
      </c>
      <c r="F9" s="3017" t="s">
        <v>1012</v>
      </c>
      <c r="G9" s="3017" t="s">
        <v>1012</v>
      </c>
      <c r="H9" s="3017" t="s">
        <v>1012</v>
      </c>
      <c r="I9" s="3017" t="s">
        <v>1012</v>
      </c>
      <c r="J9" s="3018" t="s">
        <v>351</v>
      </c>
      <c r="K9" s="135"/>
    </row>
    <row r="10" ht="18" customHeight="1" x14ac:dyDescent="0.2">
      <c r="B10" s="3121" t="s">
        <v>2513</v>
      </c>
      <c r="C10" s="3088"/>
      <c r="D10" s="3122"/>
      <c r="E10" s="3122">
        <v>83436.7896362379</v>
      </c>
      <c r="F10" s="3122">
        <v>83406.2488940969</v>
      </c>
      <c r="G10" s="3122">
        <v>84973.99220011647</v>
      </c>
      <c r="H10" s="3122">
        <v>84283.2900551659</v>
      </c>
      <c r="I10" s="3122">
        <v>86429.00461870935</v>
      </c>
      <c r="J10" s="3089">
        <v>3.586205791853588</v>
      </c>
      <c r="K10" s="135"/>
    </row>
    <row r="11" ht="18" customHeight="1" x14ac:dyDescent="0.2">
      <c r="B11" s="3121" t="s">
        <v>2514</v>
      </c>
      <c r="C11" s="3088"/>
      <c r="D11" s="3122"/>
      <c r="E11" s="3122">
        <v>81045.0000328423</v>
      </c>
      <c r="F11" s="3122">
        <v>80918.68542150114</v>
      </c>
      <c r="G11" s="3122">
        <v>82257.31645279664</v>
      </c>
      <c r="H11" s="3122">
        <v>81092.24031515888</v>
      </c>
      <c r="I11" s="3122">
        <v>83506.27978135602</v>
      </c>
      <c r="J11" s="3089">
        <v>3.036929789026238</v>
      </c>
      <c r="K11" s="135"/>
    </row>
    <row r="12" ht="18" customHeight="1" x14ac:dyDescent="0.2">
      <c r="B12" s="3121" t="s">
        <v>2515</v>
      </c>
      <c r="C12" s="3088"/>
      <c r="D12" s="3122"/>
      <c r="E12" s="3122">
        <v>12526.759444049287</v>
      </c>
      <c r="F12" s="3122">
        <v>12513.862502711396</v>
      </c>
      <c r="G12" s="3122">
        <v>12588.602859136097</v>
      </c>
      <c r="H12" s="3122">
        <v>12639.37022031382</v>
      </c>
      <c r="I12" s="3122">
        <v>12714.449490285944</v>
      </c>
      <c r="J12" s="3089">
        <v>1.498312848386482</v>
      </c>
      <c r="K12" s="135"/>
    </row>
    <row r="13" ht="18" customHeight="1" x14ac:dyDescent="0.2">
      <c r="B13" s="3123" t="s">
        <v>2516</v>
      </c>
      <c r="C13" s="3088"/>
      <c r="D13" s="3122"/>
      <c r="E13" s="3122">
        <v>12596.962484010382</v>
      </c>
      <c r="F13" s="3122">
        <v>12548.692090204417</v>
      </c>
      <c r="G13" s="3122">
        <v>12691.435245234368</v>
      </c>
      <c r="H13" s="3122">
        <v>12731.153521510818</v>
      </c>
      <c r="I13" s="3122">
        <v>12800.044117322854</v>
      </c>
      <c r="J13" s="3089">
        <v>1.6121476393237455</v>
      </c>
      <c r="K13" s="135"/>
    </row>
    <row r="14" ht="18" customHeight="1" x14ac:dyDescent="0.2">
      <c r="B14" s="3123" t="s">
        <v>2517</v>
      </c>
      <c r="C14" s="3088"/>
      <c r="D14" s="3122"/>
      <c r="E14" s="3122">
        <v>6855.7660248354305</v>
      </c>
      <c r="F14" s="3122">
        <v>6736.874418375934</v>
      </c>
      <c r="G14" s="3122">
        <v>6588.647324044179</v>
      </c>
      <c r="H14" s="3122">
        <v>6095.982056020366</v>
      </c>
      <c r="I14" s="3122">
        <v>5973.973320345648</v>
      </c>
      <c r="J14" s="3089">
        <v>-12.862059488253166</v>
      </c>
      <c r="K14" s="135"/>
    </row>
    <row r="15" ht="18" customHeight="1" x14ac:dyDescent="0.2">
      <c r="B15" s="3123" t="s">
        <v>2518</v>
      </c>
      <c r="C15" s="3088"/>
      <c r="D15" s="3122"/>
      <c r="E15" s="3122">
        <v>6861.512219188412</v>
      </c>
      <c r="F15" s="3122">
        <v>6741.251830987188</v>
      </c>
      <c r="G15" s="3122">
        <v>6598.130629434277</v>
      </c>
      <c r="H15" s="3122">
        <v>6105.524463540457</v>
      </c>
      <c r="I15" s="3122">
        <v>5983.610217793675</v>
      </c>
      <c r="J15" s="3089">
        <v>-12.794584828394823</v>
      </c>
      <c r="K15" s="135"/>
    </row>
    <row r="16" ht="18" customHeight="1" x14ac:dyDescent="0.2">
      <c r="B16" s="3123" t="s">
        <v>2136</v>
      </c>
      <c r="C16" s="3088"/>
      <c r="D16" s="3122"/>
      <c r="E16" s="3122">
        <v>991.008</v>
      </c>
      <c r="F16" s="3122">
        <v>1173.04</v>
      </c>
      <c r="G16" s="3122">
        <v>962.736</v>
      </c>
      <c r="H16" s="3122">
        <v>1702.8617755</v>
      </c>
      <c r="I16" s="3122">
        <v>2272.3218756</v>
      </c>
      <c r="J16" s="3089">
        <v>129.29399920081372</v>
      </c>
      <c r="K16" s="135"/>
    </row>
    <row r="17" ht="18" customHeight="1" x14ac:dyDescent="0.2">
      <c r="B17" s="3123" t="s">
        <v>2100</v>
      </c>
      <c r="C17" s="3088"/>
      <c r="D17" s="3122"/>
      <c r="E17" s="3122">
        <v>171.0947529</v>
      </c>
      <c r="F17" s="3122">
        <v>171.9319284</v>
      </c>
      <c r="G17" s="3122">
        <v>168.8303925</v>
      </c>
      <c r="H17" s="3122">
        <v>101.56134780000001</v>
      </c>
      <c r="I17" s="3122">
        <v>63.22668300000001</v>
      </c>
      <c r="J17" s="3089">
        <v>-63.04580828556783</v>
      </c>
      <c r="K17" s="135"/>
    </row>
    <row r="18" ht="18" customHeight="1" x14ac:dyDescent="0.2">
      <c r="B18" s="3123" t="s">
        <v>2101</v>
      </c>
      <c r="C18" s="3088"/>
      <c r="D18" s="3122"/>
      <c r="E18" s="3122" t="s">
        <v>97</v>
      </c>
      <c r="F18" s="3122" t="s">
        <v>97</v>
      </c>
      <c r="G18" s="3122" t="s">
        <v>97</v>
      </c>
      <c r="H18" s="3122" t="s">
        <v>97</v>
      </c>
      <c r="I18" s="3122" t="s">
        <v>97</v>
      </c>
      <c r="J18" s="3089" t="s">
        <v>2361</v>
      </c>
      <c r="K18" s="135"/>
    </row>
    <row r="19" ht="18" customHeight="1" x14ac:dyDescent="0.2">
      <c r="B19" s="3123" t="s">
        <v>2282</v>
      </c>
      <c r="C19" s="3088"/>
      <c r="D19" s="3122"/>
      <c r="E19" s="3122">
        <v>3.01881</v>
      </c>
      <c r="F19" s="3122">
        <v>3.111635</v>
      </c>
      <c r="G19" s="3122">
        <v>3.20681</v>
      </c>
      <c r="H19" s="3122">
        <v>3.2974024999999996</v>
      </c>
      <c r="I19" s="3122">
        <v>3.390345</v>
      </c>
      <c r="J19" s="3089">
        <v>12.30733302195235</v>
      </c>
      <c r="K19" s="135"/>
    </row>
    <row r="20" ht="18" customHeight="1" x14ac:dyDescent="0.25">
      <c r="B20" s="3123" t="s">
        <v>2509</v>
      </c>
      <c r="C20" s="3088"/>
      <c r="D20" s="3122"/>
      <c r="E20" s="3122" t="s">
        <v>97</v>
      </c>
      <c r="F20" s="3122" t="s">
        <v>97</v>
      </c>
      <c r="G20" s="3122" t="s">
        <v>97</v>
      </c>
      <c r="H20" s="3122" t="s">
        <v>97</v>
      </c>
      <c r="I20" s="3122" t="s">
        <v>97</v>
      </c>
      <c r="J20" s="3089" t="s">
        <v>2361</v>
      </c>
      <c r="K20" s="135"/>
    </row>
    <row r="21" ht="18" customHeight="1" x14ac:dyDescent="0.2">
      <c r="B21" s="3124" t="s">
        <v>2519</v>
      </c>
      <c r="C21" s="3125"/>
      <c r="D21" s="3126"/>
      <c r="E21" s="3126">
        <v>103984.4366680226</v>
      </c>
      <c r="F21" s="3126">
        <v>104005.06937858422</v>
      </c>
      <c r="G21" s="3126">
        <v>105286.01558579673</v>
      </c>
      <c r="H21" s="3126">
        <v>104826.36285730006</v>
      </c>
      <c r="I21" s="3126">
        <v>107456.36633294093</v>
      </c>
      <c r="J21" s="3127">
        <v>3.338893565392589</v>
      </c>
      <c r="K21" s="135"/>
    </row>
    <row r="22" ht="18" customHeight="1" x14ac:dyDescent="0.2">
      <c r="B22" s="3128" t="s">
        <v>2520</v>
      </c>
      <c r="C22" s="3129"/>
      <c r="D22" s="3129"/>
      <c r="E22" s="3129">
        <v>101668.59629894109</v>
      </c>
      <c r="F22" s="3129">
        <v>101556.71290609273</v>
      </c>
      <c r="G22" s="3129">
        <v>102681.65552996527</v>
      </c>
      <c r="H22" s="3129">
        <v>101736.63882601014</v>
      </c>
      <c r="I22" s="3129">
        <v>104628.87302007253</v>
      </c>
      <c r="J22" s="3130">
        <v>2.9116923306654003</v>
      </c>
      <c r="K22" s="135"/>
    </row>
    <row r="23" ht="18" customHeight="1" x14ac:dyDescent="0.2">
      <c r="B23" s="3128" t="s">
        <v>2521</v>
      </c>
      <c r="C23" s="3129"/>
      <c r="D23" s="3129"/>
      <c r="E23" s="3129">
        <v>103984.4366680226</v>
      </c>
      <c r="F23" s="3129">
        <v>104005.06937858422</v>
      </c>
      <c r="G23" s="3129">
        <v>105286.01558579673</v>
      </c>
      <c r="H23" s="3129">
        <v>104826.36285730006</v>
      </c>
      <c r="I23" s="3129">
        <v>107456.36633294093</v>
      </c>
      <c r="J23" s="3130">
        <v>3.338893565392589</v>
      </c>
      <c r="K23" s="135"/>
    </row>
    <row r="24" ht="18" customHeight="1" x14ac:dyDescent="0.25">
      <c r="B24" s="3131" t="s">
        <v>2522</v>
      </c>
      <c r="C24" s="3132"/>
      <c r="D24" s="3133"/>
      <c r="E24" s="3133">
        <v>101668.59629894109</v>
      </c>
      <c r="F24" s="3133">
        <v>101556.71290609273</v>
      </c>
      <c r="G24" s="3133">
        <v>102681.65552996527</v>
      </c>
      <c r="H24" s="3133">
        <v>101736.63882601014</v>
      </c>
      <c r="I24" s="3133">
        <v>104628.87302007253</v>
      </c>
      <c r="J24" s="3134">
        <v>2.9116923306654003</v>
      </c>
      <c r="K24" s="135"/>
    </row>
    <row r="25" ht="18" customHeight="1" x14ac:dyDescent="0.2">
      <c r="B25" s="510"/>
      <c r="C25" s="510"/>
      <c r="D25" s="510"/>
      <c r="E25" s="510"/>
      <c r="F25" s="510"/>
      <c r="G25" s="510"/>
      <c r="H25" s="510"/>
      <c r="I25" s="510"/>
      <c r="J25" s="3135"/>
      <c r="K25" s="135"/>
    </row>
    <row r="26" ht="18" customHeight="1" x14ac:dyDescent="0.25">
      <c r="B26" s="510"/>
      <c r="C26" s="510"/>
      <c r="D26" s="510"/>
      <c r="E26" s="510"/>
      <c r="F26" s="510"/>
      <c r="G26" s="510"/>
      <c r="H26" s="510"/>
      <c r="I26" s="510"/>
      <c r="J26" s="510"/>
    </row>
    <row r="27" ht="60" customHeight="1" x14ac:dyDescent="0.2">
      <c r="B27" s="3119" t="s">
        <v>67</v>
      </c>
      <c r="C27" s="3012" t="s">
        <v>2481</v>
      </c>
      <c r="D27" s="3012" t="s">
        <v>2453</v>
      </c>
      <c r="E27" s="3013" t="s">
        <v>1840</v>
      </c>
      <c r="F27" s="3013" t="s">
        <v>1841</v>
      </c>
      <c r="G27" s="3013" t="s">
        <v>1843</v>
      </c>
      <c r="H27" s="3013" t="s">
        <v>1845</v>
      </c>
      <c r="I27" s="3013" t="s">
        <v>62</v>
      </c>
      <c r="J27" s="3014" t="s">
        <v>2454</v>
      </c>
    </row>
    <row r="28" ht="18" customHeight="1" x14ac:dyDescent="0.25">
      <c r="B28" s="3120"/>
      <c r="C28" s="3016" t="s">
        <v>590</v>
      </c>
      <c r="D28" s="3016"/>
      <c r="E28" s="3017" t="s">
        <v>1012</v>
      </c>
      <c r="F28" s="3017" t="s">
        <v>1012</v>
      </c>
      <c r="G28" s="3017" t="s">
        <v>1012</v>
      </c>
      <c r="H28" s="3017" t="s">
        <v>1012</v>
      </c>
      <c r="I28" s="3017" t="s">
        <v>1012</v>
      </c>
      <c r="J28" s="3018" t="s">
        <v>351</v>
      </c>
      <c r="K28" s="135"/>
    </row>
    <row r="29" ht="18" customHeight="1" x14ac:dyDescent="0.2">
      <c r="B29" s="3123" t="s">
        <v>2523</v>
      </c>
      <c r="C29" s="3088"/>
      <c r="D29" s="3122"/>
      <c r="E29" s="3122">
        <v>77133.42767071442</v>
      </c>
      <c r="F29" s="3122">
        <v>77246.16082959638</v>
      </c>
      <c r="G29" s="3122">
        <v>79228.42172332409</v>
      </c>
      <c r="H29" s="3122">
        <v>78870.97878943595</v>
      </c>
      <c r="I29" s="3122">
        <v>81109.56858137573</v>
      </c>
      <c r="J29" s="3089">
        <v>5.154886837955151</v>
      </c>
      <c r="K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089">
        <v>1.804589654539017</v>
      </c>
      <c r="K30" s="135"/>
    </row>
    <row r="31" ht="18" customHeight="1" x14ac:dyDescent="0.2">
      <c r="B31" s="3123" t="s">
        <v>2524</v>
      </c>
      <c r="C31" s="3088"/>
      <c r="D31" s="3122"/>
      <c r="E31" s="3122">
        <v>10534.681755874175</v>
      </c>
      <c r="F31" s="3122">
        <v>10548.852147647474</v>
      </c>
      <c r="G31" s="3122">
        <v>10271.490930081574</v>
      </c>
      <c r="H31" s="3122">
        <v>9791.12812327917</v>
      </c>
      <c r="I31" s="3122">
        <v>9524.154133878592</v>
      </c>
      <c r="J31" s="3089">
        <v>-9.592388696811932</v>
      </c>
      <c r="K31" s="135"/>
    </row>
    <row r="32" ht="18" customHeight="1" x14ac:dyDescent="0.2">
      <c r="B32" s="3123" t="s">
        <v>2525</v>
      </c>
      <c r="C32" s="3088"/>
      <c r="D32" s="3122"/>
      <c r="E32" s="3122">
        <v>-2315.8403690815085</v>
      </c>
      <c r="F32" s="3122">
        <v>-2448.3564724914904</v>
      </c>
      <c r="G32" s="3122">
        <v>-2604.3600558314606</v>
      </c>
      <c r="H32" s="3122">
        <v>-3089.724031289929</v>
      </c>
      <c r="I32" s="3122">
        <v>-2827.4933128683992</v>
      </c>
      <c r="J32" s="3089">
        <v>22.09361882701003</v>
      </c>
      <c r="K32" s="135"/>
    </row>
    <row r="33" ht="18" customHeight="1" x14ac:dyDescent="0.2">
      <c r="B33" s="3123" t="s">
        <v>2526</v>
      </c>
      <c r="C33" s="3088"/>
      <c r="D33" s="3122"/>
      <c r="E33" s="3122">
        <v>5383.96890562149</v>
      </c>
      <c r="F33" s="3122">
        <v>5355.9598560063205</v>
      </c>
      <c r="G33" s="3122">
        <v>5465.313236147912</v>
      </c>
      <c r="H33" s="3122">
        <v>5523.231485242803</v>
      </c>
      <c r="I33" s="3122">
        <v>5693.001074348896</v>
      </c>
      <c r="J33" s="3089">
        <v>5.739857977350869</v>
      </c>
      <c r="K33" s="135"/>
    </row>
    <row r="34" ht="18" customHeight="1" x14ac:dyDescent="0.2">
      <c r="B34" s="3136" t="s">
        <v>2527</v>
      </c>
      <c r="C34" s="3137"/>
      <c r="D34" s="3138"/>
      <c r="E34" s="3138" t="s">
        <v>1012</v>
      </c>
      <c r="F34" s="3138" t="s">
        <v>1012</v>
      </c>
      <c r="G34" s="3138" t="s">
        <v>1012</v>
      </c>
      <c r="H34" s="3138" t="s">
        <v>1012</v>
      </c>
      <c r="I34" s="3138" t="s">
        <v>1012</v>
      </c>
      <c r="J34" s="3139" t="s">
        <v>2361</v>
      </c>
      <c r="K34" s="135"/>
    </row>
    <row r="35" ht="18" customHeight="1" x14ac:dyDescent="0.25">
      <c r="B35" s="3131" t="s">
        <v>2528</v>
      </c>
      <c r="C35" s="3132"/>
      <c r="D35" s="3133"/>
      <c r="E35" s="3133">
        <v>101668.59629894109</v>
      </c>
      <c r="F35" s="3133">
        <v>101556.71290609273</v>
      </c>
      <c r="G35" s="3133">
        <v>102681.65552996527</v>
      </c>
      <c r="H35" s="3133">
        <v>101736.63882601014</v>
      </c>
      <c r="I35" s="3133">
        <v>104628.87302007253</v>
      </c>
      <c r="J35" s="3134">
        <v>2.9116923306654003</v>
      </c>
      <c r="K35" s="135"/>
    </row>
    <row r="36" ht="14.1" customHeight="1" x14ac:dyDescent="0.2">
      <c r="B36" s="212" t="s">
        <v>2529</v>
      </c>
      <c r="C36" s="510"/>
      <c r="D36" s="510"/>
      <c r="E36" s="510"/>
      <c r="F36" s="3135"/>
      <c r="G36" s="135"/>
    </row>
    <row r="37" ht="14.1" customHeight="1" x14ac:dyDescent="0.2">
      <c r="B37" s="212" t="s">
        <v>2530</v>
      </c>
      <c r="C37" s="510"/>
      <c r="D37" s="510"/>
      <c r="E37" s="510"/>
      <c r="F37" s="510"/>
    </row>
    <row r="38" ht="14.1" customHeight="1" x14ac:dyDescent="0.25">
      <c r="B38" s="212" t="s">
        <v>2531</v>
      </c>
      <c r="C38" s="510"/>
      <c r="D38" s="510"/>
      <c r="E38" s="510"/>
      <c r="F38" s="510"/>
    </row>
    <row r="39" ht="14.1" customHeight="1" x14ac:dyDescent="0.2">
      <c r="B39" s="212" t="s">
        <v>2532</v>
      </c>
      <c r="C39" s="1489"/>
      <c r="D39" s="1489"/>
      <c r="E39" s="1489"/>
      <c r="F39" s="1489"/>
    </row>
    <row r="40" ht="14.1" customHeight="1" x14ac:dyDescent="0.25">
      <c r="B40" s="212" t="s">
        <v>2533</v>
      </c>
      <c r="C40" s="178"/>
      <c r="D40" s="178"/>
      <c r="E40" s="178"/>
      <c r="F40" s="178"/>
    </row>
    <row r="41" ht="14.1" customHeight="1" x14ac:dyDescent="0.25">
      <c r="B41" s="212" t="s">
        <v>2534</v>
      </c>
      <c r="C41" s="178"/>
      <c r="D41" s="178"/>
      <c r="E41" s="178"/>
      <c r="F41" s="178"/>
    </row>
    <row r="42" ht="14.1" customHeight="1" x14ac:dyDescent="0.25">
      <c r="B42" s="212" t="s">
        <v>2535</v>
      </c>
      <c r="C42" s="178"/>
      <c r="D42" s="178"/>
      <c r="E42" s="178"/>
      <c r="F42" s="178"/>
    </row>
    <row r="43" ht="14.1" customHeight="1" x14ac:dyDescent="0.25">
      <c r="B43" s="212" t="s">
        <v>2536</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2537</v>
      </c>
      <c r="C48" s="3145"/>
      <c r="D48" s="3145"/>
      <c r="E48" s="3145"/>
    </row>
    <row r="49" ht="14.1" customHeight="1" x14ac:dyDescent="0.25">
      <c r="B49" s="3146" t="s">
        <v>2538</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2539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2540</v>
      </c>
      <c r="C9" s="3155" t="s">
        <v>2541</v>
      </c>
      <c r="D9" s="3155" t="s">
        <v>2542</v>
      </c>
      <c r="E9" s="3155" t="s">
        <v>2543</v>
      </c>
      <c r="F9" s="3155" t="s">
        <v>2544</v>
      </c>
      <c r="G9" s="3155" t="s">
        <v>2545</v>
      </c>
      <c r="H9" s="3155" t="s">
        <v>2546</v>
      </c>
      <c r="I9" s="3156" t="s">
        <v>2547</v>
      </c>
      <c r="J9" s="3156" t="s">
        <v>2548</v>
      </c>
    </row>
    <row r="10" x14ac:dyDescent="0.25">
      <c r="B10" s="334" t="s">
        <v>2549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